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450" activeTab="0"/>
  </bookViews>
  <sheets>
    <sheet name="Obsah" sheetId="1" r:id="rId1"/>
    <sheet name="Pokusy" sheetId="2" r:id="rId2"/>
    <sheet name="Úloha 1" sheetId="3" r:id="rId3"/>
    <sheet name="Riešenie 1" sheetId="4" r:id="rId4"/>
    <sheet name="Úloha 2" sheetId="5" r:id="rId5"/>
    <sheet name="Riešenie 2" sheetId="6" r:id="rId6"/>
  </sheets>
  <definedNames/>
  <calcPr fullCalcOnLoad="1"/>
</workbook>
</file>

<file path=xl/sharedStrings.xml><?xml version="1.0" encoding="utf-8"?>
<sst xmlns="http://schemas.openxmlformats.org/spreadsheetml/2006/main" count="179" uniqueCount="96">
  <si>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</si>
  <si>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</si>
  <si>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</si>
  <si>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</si>
  <si>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</si>
  <si>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</si>
  <si>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</si>
  <si>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</si>
  <si>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</si>
  <si>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</si>
  <si>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</si>
  <si>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</si>
  <si>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1. kvartál</t>
  </si>
  <si>
    <t>3. kvartál</t>
  </si>
  <si>
    <t>4. kvartál</t>
  </si>
  <si>
    <t>Spolu za rok</t>
  </si>
  <si>
    <t>Predajňa 1 spolu</t>
  </si>
  <si>
    <t>Predajňa 2 spolu</t>
  </si>
  <si>
    <t>Predajňa 3 spolu</t>
  </si>
  <si>
    <t>Predajňa 4 spolu</t>
  </si>
  <si>
    <t>Spolu všetky predajne</t>
  </si>
  <si>
    <t>Obdobie</t>
  </si>
  <si>
    <t>Predajne</t>
  </si>
  <si>
    <t>V pripojenej tabuľke je uvedený prehľad tržieb v troch nákupných strediskách spoločnosti.</t>
  </si>
  <si>
    <t>Zoskupte údaje jednak za jednotlivé kvartály i za celý rok, ako aj za jednotlivé oddelenia</t>
  </si>
  <si>
    <t>Doplňte prázdne riadky a stĺpce potrebnými vzorcami pre výpočet súčtov.</t>
  </si>
  <si>
    <t>Feb</t>
  </si>
  <si>
    <t>1. skupina spolu</t>
  </si>
  <si>
    <t>2. skupina spolu</t>
  </si>
  <si>
    <t>3. skupina spolu</t>
  </si>
  <si>
    <t>4. skupina spolu</t>
  </si>
  <si>
    <t>Deň</t>
  </si>
  <si>
    <t>Január spolu</t>
  </si>
  <si>
    <t>Február spolu</t>
  </si>
  <si>
    <t>Marec spolu</t>
  </si>
  <si>
    <t>Pracovník                                 Skupina</t>
  </si>
  <si>
    <t>Vo firme pracujú 4 skupiny študentov ako brigádnici. Majú voľnú pracovnú dobu a môžu každý deň</t>
  </si>
  <si>
    <t>odpracovať toľko hodín, koľko uvážia, najviac však 8. Vložte do tabuľky potrebné vzorce pre výpočet</t>
  </si>
  <si>
    <t>mesiac aj za celý štvrťrok, ako aj pre každý deň za všetkých študentov.</t>
  </si>
  <si>
    <t>Celkovo spolu</t>
  </si>
  <si>
    <t>Riešenie úlohy 2</t>
  </si>
  <si>
    <t>Tento zošit obsahuje hárky:</t>
  </si>
  <si>
    <t>Riešenie úlohy 1 o nákupných strediskách:</t>
  </si>
  <si>
    <t>Vytvorte zoskupenia riadkov, prípadne stĺpcov tak, ako to vidno na hárku Riešenie 2.</t>
  </si>
  <si>
    <t>každého z nákupných stredísk tak, ako to vidíte na hárku Riešenie 1.</t>
  </si>
  <si>
    <t>2.   Úloha 1 - zoskupenie údajov - úloha o tržbách v 4 nákupných strediskách</t>
  </si>
  <si>
    <t>1.   Pokusy - hárok na vlastné cvičné pokusy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</si>
  <si>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</si>
  <si>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</si>
  <si>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</si>
  <si>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</si>
  <si>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</si>
  <si>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</si>
  <si>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</si>
  <si>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</si>
  <si>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</si>
  <si>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</si>
  <si>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</si>
  <si>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</si>
  <si>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</si>
  <si>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</si>
  <si>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</si>
  <si>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</si>
  <si>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</si>
  <si>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</si>
  <si>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</si>
  <si>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</si>
  <si>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</si>
  <si>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</si>
  <si>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</si>
  <si>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</si>
  <si>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</si>
  <si>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</si>
  <si>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</si>
  <si>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5.   Riešenie 2 - riešenie úlohy 2</t>
  </si>
  <si>
    <t>Blažek Ján</t>
  </si>
  <si>
    <t>súčtov odpracovaných hodín, a to pre každý deň za celú skupinu, pre každého študenta za každý</t>
  </si>
  <si>
    <t>3.   Riešenie 1 - riešenie úlohy 1</t>
  </si>
  <si>
    <t>4.   Úloha 2 - zoskupenie údajov - úloha o evidencii pracovnej doby brigádnikov</t>
  </si>
  <si>
    <t>Potraviny</t>
  </si>
  <si>
    <t>Mäso-údeniny</t>
  </si>
  <si>
    <t>Drogéria</t>
  </si>
  <si>
    <t>Železiarsky tovar</t>
  </si>
  <si>
    <t>Odevy</t>
  </si>
  <si>
    <t>Obuv</t>
  </si>
  <si>
    <t>Nábytok</t>
  </si>
  <si>
    <t>Bytové doplnky</t>
  </si>
  <si>
    <t>Domáce potreby</t>
  </si>
  <si>
    <t>Textil</t>
  </si>
  <si>
    <t>Stavebné hmoty</t>
  </si>
  <si>
    <t>Záhradkárstvo</t>
  </si>
  <si>
    <t>Autobazár</t>
  </si>
  <si>
    <t>2. kvartál</t>
  </si>
  <si>
    <t>Celkovo</t>
  </si>
  <si>
    <r>
      <t>Kapitola 9:</t>
    </r>
    <r>
      <rPr>
        <sz val="12"/>
        <rFont val="Arial CE"/>
        <family val="2"/>
      </rPr>
      <t xml:space="preserve">      </t>
    </r>
    <r>
      <rPr>
        <b/>
        <u val="single"/>
        <sz val="16"/>
        <color indexed="23"/>
        <rFont val="Arial CE"/>
        <family val="0"/>
      </rPr>
      <t>Skupiny a prehľady</t>
    </r>
  </si>
  <si>
    <t>Excel v príkladoch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</si>
</sst>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_)"/>
  </numFmts>
  <fonts count="61">
    <font>
      <sz val="10"/>
      <name val="Arial CE"/>
      <family val="0"/>
    </font>
    <font>
      <b/>
      <sz val="10"/>
      <name val="Arial CE"/>
      <family val="2"/>
    </font>
    <font>
      <sz val="11"/>
      <color indexed="20"/>
      <name val="Arial CE"/>
      <family val="2"/>
    </font>
    <font>
      <sz val="10"/>
      <color indexed="17"/>
      <name val="Arial CE"/>
      <family val="2"/>
    </font>
    <font>
      <b/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8"/>
      <color indexed="17"/>
      <name val="Times New Roman"/>
      <family val="1"/>
    </font>
    <font>
      <sz val="12"/>
      <color indexed="20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sz val="11"/>
      <color indexed="17"/>
      <name val="Arial CE"/>
      <family val="2"/>
    </font>
    <font>
      <u val="single"/>
      <sz val="9"/>
      <color indexed="17"/>
      <name val="Arial CE"/>
      <family val="2"/>
    </font>
    <font>
      <sz val="8"/>
      <name val="Arial CE"/>
      <family val="0"/>
    </font>
    <font>
      <b/>
      <sz val="12"/>
      <color indexed="17"/>
      <name val="Arial CE"/>
      <family val="2"/>
    </font>
    <font>
      <sz val="12"/>
      <name val="Arial CE"/>
      <family val="2"/>
    </font>
    <font>
      <b/>
      <u val="single"/>
      <sz val="16"/>
      <color indexed="23"/>
      <name val="Arial CE"/>
      <family val="0"/>
    </font>
    <font>
      <u val="single"/>
      <sz val="14"/>
      <color indexed="17"/>
      <name val="Arial CE"/>
      <family val="2"/>
    </font>
    <font>
      <b/>
      <sz val="24"/>
      <color indexed="12"/>
      <name val="Arial CE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3" fillId="0" borderId="2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Fill="1" applyBorder="1" applyAlignment="1" applyProtection="1">
      <alignment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Fill="1" applyBorder="1" applyAlignment="1" applyProtection="1">
      <alignment/>
      <protection locked="0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15" fillId="0" borderId="12" xfId="0" applyFont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15" fillId="36" borderId="12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3" fillId="37" borderId="30" xfId="0" applyFont="1" applyFill="1" applyBorder="1" applyAlignment="1">
      <alignment/>
    </xf>
    <xf numFmtId="0" fontId="14" fillId="37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38" borderId="10" xfId="0" applyFont="1" applyFill="1" applyBorder="1" applyAlignment="1">
      <alignment/>
    </xf>
    <xf numFmtId="0" fontId="13" fillId="38" borderId="11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36" applyFont="1" applyAlignment="1" applyProtection="1">
      <alignment/>
      <protection/>
    </xf>
    <xf numFmtId="0" fontId="26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0" xfId="36" applyFont="1" applyAlignment="1" applyProtection="1">
      <alignment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left"/>
      <protection locked="0"/>
    </xf>
    <xf numFmtId="0" fontId="11" fillId="34" borderId="11" xfId="0" applyFont="1" applyFill="1" applyBorder="1" applyAlignment="1">
      <alignment horizontal="left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1" fillId="33" borderId="30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left"/>
    </xf>
    <xf numFmtId="0" fontId="9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33" borderId="3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>
      <alignment horizontal="left"/>
    </xf>
    <xf numFmtId="0" fontId="4" fillId="34" borderId="10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142875</xdr:rowOff>
    </xdr:from>
    <xdr:to>
      <xdr:col>0</xdr:col>
      <xdr:colOff>323850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2875" y="304800"/>
          <a:ext cx="18097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0</xdr:col>
      <xdr:colOff>438150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7625" y="180975"/>
          <a:ext cx="390525" cy="3333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</xdr:rowOff>
    </xdr:from>
    <xdr:to>
      <xdr:col>0</xdr:col>
      <xdr:colOff>419100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28600" y="209550"/>
          <a:ext cx="190500" cy="3429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0</xdr:col>
      <xdr:colOff>495300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95250" y="142875"/>
          <a:ext cx="390525" cy="35242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Downloads/excel_v_prikladoch-9(skupiny_a_prehlady).xls" TargetMode="External" /><Relationship Id="rId2" Type="http://schemas.openxmlformats.org/officeDocument/2006/relationships/hyperlink" Target="../../Downloads/excel_v_prikladoch-9(skupiny_a_prehlady).xls" TargetMode="External" /><Relationship Id="rId3" Type="http://schemas.openxmlformats.org/officeDocument/2006/relationships/hyperlink" Target="../../Downloads/excel_v_prikladoch-9(skupiny_a_prehlady).xls" TargetMode="External" /><Relationship Id="rId4" Type="http://schemas.openxmlformats.org/officeDocument/2006/relationships/hyperlink" Target="../../Downloads/excel_v_prikladoch-9(skupiny_a_prehlady).xls" TargetMode="External" /><Relationship Id="rId5" Type="http://schemas.openxmlformats.org/officeDocument/2006/relationships/hyperlink" Target="../../Downloads/excel_v_prikladoch-9(skupiny_a_prehlady).xls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2:K14"/>
  <sheetViews>
    <sheetView showGridLines="0" showRowColHeaders="0" tabSelected="1" zoomScalePageLayoutView="0" workbookViewId="0" topLeftCell="A1">
      <selection activeCell="D19" sqref="D19"/>
    </sheetView>
  </sheetViews>
  <sheetFormatPr defaultColWidth="9.00390625" defaultRowHeight="12.75"/>
  <cols>
    <col min="1" max="1" width="0.37109375" style="0" customWidth="1"/>
  </cols>
  <sheetData>
    <row r="1" ht="5.25" customHeight="1"/>
    <row r="2" ht="14.25">
      <c r="C2" s="79"/>
    </row>
    <row r="3" ht="12" customHeight="1">
      <c r="C3" s="80"/>
    </row>
    <row r="4" ht="30">
      <c r="C4" s="88" t="s">
        <v>95</v>
      </c>
    </row>
    <row r="5" ht="36" customHeight="1">
      <c r="C5" s="85" t="s">
        <v>94</v>
      </c>
    </row>
    <row r="7" ht="21.75" customHeight="1">
      <c r="C7" s="86" t="s">
        <v>41</v>
      </c>
    </row>
    <row r="8" s="91" customFormat="1" ht="12">
      <c r="C8" s="92"/>
    </row>
    <row r="9" spans="2:11" ht="18" customHeight="1">
      <c r="B9" s="89"/>
      <c r="C9" s="90" t="s">
        <v>46</v>
      </c>
      <c r="D9" s="90"/>
      <c r="E9" s="90"/>
      <c r="F9" s="90"/>
      <c r="G9" s="90"/>
      <c r="H9" s="90"/>
      <c r="I9" s="90"/>
      <c r="J9" s="90"/>
      <c r="K9" s="87"/>
    </row>
    <row r="10" spans="2:11" ht="18" customHeight="1">
      <c r="B10" s="89"/>
      <c r="C10" s="93" t="s">
        <v>45</v>
      </c>
      <c r="D10" s="93"/>
      <c r="E10" s="93"/>
      <c r="F10" s="93"/>
      <c r="G10" s="93"/>
      <c r="H10" s="93"/>
      <c r="I10" s="93"/>
      <c r="J10" s="93"/>
      <c r="K10" s="87"/>
    </row>
    <row r="11" spans="2:11" ht="18" customHeight="1">
      <c r="B11" s="89"/>
      <c r="C11" s="93" t="s">
        <v>77</v>
      </c>
      <c r="D11" s="93"/>
      <c r="E11" s="93"/>
      <c r="F11" s="93"/>
      <c r="G11" s="93"/>
      <c r="H11" s="93"/>
      <c r="I11" s="93"/>
      <c r="J11" s="93"/>
      <c r="K11" s="87"/>
    </row>
    <row r="12" spans="2:11" ht="18" customHeight="1">
      <c r="B12" s="89"/>
      <c r="C12" s="93" t="s">
        <v>78</v>
      </c>
      <c r="D12" s="93"/>
      <c r="E12" s="93"/>
      <c r="F12" s="93"/>
      <c r="G12" s="93"/>
      <c r="H12" s="93"/>
      <c r="I12" s="93"/>
      <c r="J12" s="93"/>
      <c r="K12" s="87"/>
    </row>
    <row r="13" spans="2:11" ht="18" customHeight="1">
      <c r="B13" s="89"/>
      <c r="C13" s="93" t="s">
        <v>74</v>
      </c>
      <c r="D13" s="93"/>
      <c r="E13" s="93"/>
      <c r="F13" s="93"/>
      <c r="G13" s="93"/>
      <c r="H13" s="93"/>
      <c r="I13" s="93"/>
      <c r="J13" s="93"/>
      <c r="K13" s="87"/>
    </row>
    <row r="14" spans="2:11" ht="15">
      <c r="B14" s="87"/>
      <c r="C14" s="87"/>
      <c r="D14" s="87"/>
      <c r="E14" s="87"/>
      <c r="F14" s="87"/>
      <c r="G14" s="87"/>
      <c r="H14" s="87"/>
      <c r="I14" s="87"/>
      <c r="J14" s="87"/>
      <c r="K14" s="87"/>
    </row>
  </sheetData>
  <sheetProtection/>
  <mergeCells count="4">
    <mergeCell ref="C13:J13"/>
    <mergeCell ref="C10:J10"/>
    <mergeCell ref="C11:J11"/>
    <mergeCell ref="C12:J12"/>
  </mergeCells>
  <hyperlinks>
    <hyperlink ref="C9:J9" r:id="rId1" display="../../Downloads/excel_v_prikladoch-9(skupiny_a_prehlady).xls"/>
    <hyperlink ref="C10:J10" r:id="rId2" display="../../Downloads/excel_v_prikladoch-9(skupiny_a_prehlady).xls"/>
    <hyperlink ref="C11:J11" r:id="rId3" display="../../Downloads/excel_v_prikladoch-9(skupiny_a_prehlady).xls"/>
    <hyperlink ref="C12:J12" r:id="rId4" display="../../Downloads/excel_v_prikladoch-9(skupiny_a_prehlady).xls"/>
    <hyperlink ref="C13:J13" r:id="rId5" display="../../Downloads/excel_v_prikladoch-9(skupiny_a_prehlady).xls"/>
  </hyperlinks>
  <printOptions/>
  <pageMargins left="0.787401575" right="0.787401575" top="0.984251969" bottom="0.984251969" header="0.4921259845" footer="0.4921259845"/>
  <pageSetup horizontalDpi="1200" verticalDpi="12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S28"/>
  <sheetViews>
    <sheetView showGridLines="0" zoomScalePageLayoutView="0" workbookViewId="0" topLeftCell="A1">
      <selection activeCell="A31" sqref="A31"/>
    </sheetView>
  </sheetViews>
  <sheetFormatPr defaultColWidth="9.00390625" defaultRowHeight="12.75"/>
  <cols>
    <col min="1" max="1" width="6.25390625" style="0" customWidth="1"/>
    <col min="2" max="2" width="21.875" style="0" customWidth="1"/>
    <col min="3" max="18" width="10.00390625" style="0" customWidth="1"/>
  </cols>
  <sheetData>
    <row r="2" ht="15.75">
      <c r="B2" s="69" t="s">
        <v>23</v>
      </c>
    </row>
    <row r="3" ht="15.75">
      <c r="B3" s="69" t="s">
        <v>24</v>
      </c>
    </row>
    <row r="4" ht="15.75">
      <c r="B4" s="69" t="s">
        <v>44</v>
      </c>
    </row>
    <row r="5" ht="15.75">
      <c r="B5" s="69" t="s">
        <v>25</v>
      </c>
    </row>
    <row r="6" ht="13.5" thickBot="1"/>
    <row r="7" spans="2:19" ht="13.5" thickTop="1">
      <c r="B7" s="96" t="s">
        <v>22</v>
      </c>
      <c r="C7" s="98" t="s">
        <v>21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19" ht="12.75" customHeight="1">
      <c r="B8" s="97"/>
      <c r="C8" s="95" t="s">
        <v>0</v>
      </c>
      <c r="D8" s="95" t="s">
        <v>1</v>
      </c>
      <c r="E8" s="95" t="s">
        <v>2</v>
      </c>
      <c r="F8" s="95" t="s">
        <v>12</v>
      </c>
      <c r="G8" s="95" t="s">
        <v>3</v>
      </c>
      <c r="H8" s="95" t="s">
        <v>4</v>
      </c>
      <c r="I8" s="95" t="s">
        <v>5</v>
      </c>
      <c r="J8" s="95" t="s">
        <v>92</v>
      </c>
      <c r="K8" s="95" t="s">
        <v>6</v>
      </c>
      <c r="L8" s="95" t="s">
        <v>7</v>
      </c>
      <c r="M8" s="95" t="s">
        <v>8</v>
      </c>
      <c r="N8" s="95" t="s">
        <v>13</v>
      </c>
      <c r="O8" s="95" t="s">
        <v>9</v>
      </c>
      <c r="P8" s="95" t="s">
        <v>10</v>
      </c>
      <c r="Q8" s="95" t="s">
        <v>11</v>
      </c>
      <c r="R8" s="95" t="s">
        <v>14</v>
      </c>
      <c r="S8" s="94" t="s">
        <v>15</v>
      </c>
    </row>
    <row r="9" spans="2:19" ht="12.75">
      <c r="B9" s="97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4"/>
    </row>
    <row r="10" spans="2:19" ht="12.75">
      <c r="B10" s="3" t="s">
        <v>79</v>
      </c>
      <c r="C10" s="4">
        <v>129</v>
      </c>
      <c r="D10" s="4">
        <v>131</v>
      </c>
      <c r="E10" s="4">
        <v>128</v>
      </c>
      <c r="F10" s="84"/>
      <c r="G10" s="31">
        <v>123</v>
      </c>
      <c r="H10" s="31">
        <v>128.3</v>
      </c>
      <c r="I10" s="31">
        <v>119.8</v>
      </c>
      <c r="J10" s="84"/>
      <c r="K10" s="31">
        <v>115.3</v>
      </c>
      <c r="L10" s="31">
        <v>116.8</v>
      </c>
      <c r="M10" s="31">
        <v>128.6</v>
      </c>
      <c r="N10" s="84"/>
      <c r="O10" s="31">
        <v>128.1</v>
      </c>
      <c r="P10" s="31">
        <v>127.9</v>
      </c>
      <c r="Q10" s="31">
        <v>130.1</v>
      </c>
      <c r="R10" s="84"/>
      <c r="S10" s="71"/>
    </row>
    <row r="11" spans="2:19" ht="12.75">
      <c r="B11" s="3" t="s">
        <v>80</v>
      </c>
      <c r="C11" s="4">
        <v>84</v>
      </c>
      <c r="D11" s="4">
        <v>87</v>
      </c>
      <c r="E11" s="4">
        <v>92</v>
      </c>
      <c r="F11" s="84"/>
      <c r="G11" s="31">
        <v>88</v>
      </c>
      <c r="H11" s="31">
        <v>91.2</v>
      </c>
      <c r="I11" s="31">
        <v>90.4</v>
      </c>
      <c r="J11" s="84"/>
      <c r="K11" s="31">
        <v>86.5</v>
      </c>
      <c r="L11" s="31">
        <v>82.3</v>
      </c>
      <c r="M11" s="31">
        <v>90.8</v>
      </c>
      <c r="N11" s="84"/>
      <c r="O11" s="31">
        <v>89.9</v>
      </c>
      <c r="P11" s="31">
        <v>90.1</v>
      </c>
      <c r="Q11" s="31">
        <v>102.4</v>
      </c>
      <c r="R11" s="84"/>
      <c r="S11" s="71"/>
    </row>
    <row r="12" spans="2:19" ht="12.75">
      <c r="B12" s="3" t="s">
        <v>81</v>
      </c>
      <c r="C12" s="4">
        <v>25</v>
      </c>
      <c r="D12" s="4">
        <v>21</v>
      </c>
      <c r="E12" s="4">
        <v>22</v>
      </c>
      <c r="F12" s="84"/>
      <c r="G12" s="31">
        <v>24.5</v>
      </c>
      <c r="H12" s="31">
        <v>22.8</v>
      </c>
      <c r="I12" s="31">
        <v>23.4</v>
      </c>
      <c r="J12" s="84"/>
      <c r="K12" s="31">
        <v>24.2</v>
      </c>
      <c r="L12" s="31">
        <v>23.5</v>
      </c>
      <c r="M12" s="31">
        <v>24.8</v>
      </c>
      <c r="N12" s="84"/>
      <c r="O12" s="31">
        <v>23.4</v>
      </c>
      <c r="P12" s="31">
        <v>23.1</v>
      </c>
      <c r="Q12" s="31">
        <v>27.8</v>
      </c>
      <c r="R12" s="84"/>
      <c r="S12" s="71"/>
    </row>
    <row r="13" spans="2:19" ht="12.75">
      <c r="B13" s="3" t="s">
        <v>82</v>
      </c>
      <c r="C13" s="4">
        <v>31</v>
      </c>
      <c r="D13" s="4">
        <v>27.4</v>
      </c>
      <c r="E13" s="4">
        <v>21.5</v>
      </c>
      <c r="F13" s="84"/>
      <c r="G13" s="31">
        <v>22</v>
      </c>
      <c r="H13" s="31">
        <v>21.5</v>
      </c>
      <c r="I13" s="31">
        <v>23.4</v>
      </c>
      <c r="J13" s="84"/>
      <c r="K13" s="31">
        <v>22.4</v>
      </c>
      <c r="L13" s="31">
        <v>20.4</v>
      </c>
      <c r="M13" s="31">
        <v>21.6</v>
      </c>
      <c r="N13" s="84"/>
      <c r="O13" s="31">
        <v>20.4</v>
      </c>
      <c r="P13" s="31">
        <v>21</v>
      </c>
      <c r="Q13" s="31">
        <v>20.7</v>
      </c>
      <c r="R13" s="84"/>
      <c r="S13" s="71"/>
    </row>
    <row r="14" spans="2:19" s="1" customFormat="1" ht="12.75">
      <c r="B14" s="81" t="s">
        <v>16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3"/>
    </row>
    <row r="15" spans="2:19" s="1" customFormat="1" ht="12.75">
      <c r="B15" s="3" t="s">
        <v>79</v>
      </c>
      <c r="C15" s="72">
        <v>255</v>
      </c>
      <c r="D15" s="72">
        <v>242</v>
      </c>
      <c r="E15" s="72">
        <v>251</v>
      </c>
      <c r="F15" s="84"/>
      <c r="G15" s="72">
        <v>253</v>
      </c>
      <c r="H15" s="72">
        <v>255.2</v>
      </c>
      <c r="I15" s="72">
        <v>254</v>
      </c>
      <c r="J15" s="84"/>
      <c r="K15" s="72">
        <v>250.3</v>
      </c>
      <c r="L15" s="72">
        <v>251.4</v>
      </c>
      <c r="M15" s="72">
        <v>258.1</v>
      </c>
      <c r="N15" s="84"/>
      <c r="O15" s="72">
        <v>257.1</v>
      </c>
      <c r="P15" s="72">
        <v>258.4</v>
      </c>
      <c r="Q15" s="72">
        <v>265.7</v>
      </c>
      <c r="R15" s="84"/>
      <c r="S15" s="73"/>
    </row>
    <row r="16" spans="2:19" s="1" customFormat="1" ht="12.75">
      <c r="B16" s="78" t="s">
        <v>83</v>
      </c>
      <c r="C16" s="72">
        <v>17.5</v>
      </c>
      <c r="D16" s="72">
        <v>18.1</v>
      </c>
      <c r="E16" s="72">
        <v>20.1</v>
      </c>
      <c r="F16" s="84"/>
      <c r="G16" s="72">
        <v>19.7</v>
      </c>
      <c r="H16" s="72">
        <v>20.4</v>
      </c>
      <c r="I16" s="72">
        <v>21.5</v>
      </c>
      <c r="J16" s="84"/>
      <c r="K16" s="72">
        <v>20.4</v>
      </c>
      <c r="L16" s="72">
        <v>19.8</v>
      </c>
      <c r="M16" s="72">
        <v>26.7</v>
      </c>
      <c r="N16" s="84"/>
      <c r="O16" s="72">
        <v>25.4</v>
      </c>
      <c r="P16" s="72">
        <v>27.5</v>
      </c>
      <c r="Q16" s="72">
        <v>30.1</v>
      </c>
      <c r="R16" s="84"/>
      <c r="S16" s="73"/>
    </row>
    <row r="17" spans="2:19" s="1" customFormat="1" ht="12.75">
      <c r="B17" s="78" t="s">
        <v>84</v>
      </c>
      <c r="C17" s="72">
        <v>12.8</v>
      </c>
      <c r="D17" s="72">
        <v>13.5</v>
      </c>
      <c r="E17" s="72">
        <v>11.4</v>
      </c>
      <c r="F17" s="84"/>
      <c r="G17" s="72">
        <v>10.8</v>
      </c>
      <c r="H17" s="72">
        <v>9.7</v>
      </c>
      <c r="I17" s="72">
        <v>8.9</v>
      </c>
      <c r="J17" s="84"/>
      <c r="K17" s="72">
        <v>8.1</v>
      </c>
      <c r="L17" s="72">
        <v>8.9</v>
      </c>
      <c r="M17" s="72">
        <v>9.7</v>
      </c>
      <c r="N17" s="84"/>
      <c r="O17" s="72">
        <v>9.1</v>
      </c>
      <c r="P17" s="72">
        <v>10.5</v>
      </c>
      <c r="Q17" s="72">
        <v>11</v>
      </c>
      <c r="R17" s="84"/>
      <c r="S17" s="73"/>
    </row>
    <row r="18" spans="2:19" s="1" customFormat="1" ht="12.75">
      <c r="B18" s="81" t="s">
        <v>17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</row>
    <row r="19" spans="2:19" s="1" customFormat="1" ht="12.75">
      <c r="B19" s="78" t="s">
        <v>85</v>
      </c>
      <c r="C19" s="4">
        <v>52.3</v>
      </c>
      <c r="D19" s="4">
        <v>54.6</v>
      </c>
      <c r="E19" s="4">
        <v>57.1</v>
      </c>
      <c r="F19" s="84"/>
      <c r="G19" s="31">
        <v>55.4</v>
      </c>
      <c r="H19" s="31">
        <v>58.2</v>
      </c>
      <c r="I19" s="31">
        <v>57.1</v>
      </c>
      <c r="J19" s="84"/>
      <c r="K19" s="31">
        <v>49.5</v>
      </c>
      <c r="L19" s="31">
        <v>50</v>
      </c>
      <c r="M19" s="31">
        <v>58.4</v>
      </c>
      <c r="N19" s="84"/>
      <c r="O19" s="31">
        <v>57.1</v>
      </c>
      <c r="P19" s="31">
        <v>58.5</v>
      </c>
      <c r="Q19" s="31">
        <v>68.3</v>
      </c>
      <c r="R19" s="84"/>
      <c r="S19" s="71"/>
    </row>
    <row r="20" spans="2:19" s="1" customFormat="1" ht="12.75">
      <c r="B20" s="78" t="s">
        <v>86</v>
      </c>
      <c r="C20" s="4">
        <v>12.8</v>
      </c>
      <c r="D20" s="4">
        <v>13.8</v>
      </c>
      <c r="E20" s="4">
        <v>14</v>
      </c>
      <c r="F20" s="84"/>
      <c r="G20" s="31">
        <v>12.5</v>
      </c>
      <c r="H20" s="31">
        <v>11.8</v>
      </c>
      <c r="I20" s="31">
        <v>10.8</v>
      </c>
      <c r="J20" s="84"/>
      <c r="K20" s="31">
        <v>8.8</v>
      </c>
      <c r="L20" s="31">
        <v>8.1</v>
      </c>
      <c r="M20" s="31">
        <v>10.5</v>
      </c>
      <c r="N20" s="84"/>
      <c r="O20" s="31">
        <v>9.8</v>
      </c>
      <c r="P20" s="31">
        <v>10.1</v>
      </c>
      <c r="Q20" s="31">
        <v>18</v>
      </c>
      <c r="R20" s="84"/>
      <c r="S20" s="71"/>
    </row>
    <row r="21" spans="2:19" s="1" customFormat="1" ht="12.75">
      <c r="B21" s="78" t="s">
        <v>87</v>
      </c>
      <c r="C21" s="4">
        <v>7.8</v>
      </c>
      <c r="D21" s="4">
        <v>9.1</v>
      </c>
      <c r="E21" s="4">
        <v>8.3</v>
      </c>
      <c r="F21" s="84"/>
      <c r="G21" s="31">
        <v>12.5</v>
      </c>
      <c r="H21" s="31">
        <v>13.8</v>
      </c>
      <c r="I21" s="31">
        <v>14.1</v>
      </c>
      <c r="J21" s="84"/>
      <c r="K21" s="31">
        <v>11.3</v>
      </c>
      <c r="L21" s="31">
        <v>12.1</v>
      </c>
      <c r="M21" s="31">
        <v>13.7</v>
      </c>
      <c r="N21" s="84"/>
      <c r="O21" s="31">
        <v>12.9</v>
      </c>
      <c r="P21" s="31">
        <v>13.3</v>
      </c>
      <c r="Q21" s="31">
        <v>15.1</v>
      </c>
      <c r="R21" s="84"/>
      <c r="S21" s="71"/>
    </row>
    <row r="22" spans="2:19" s="1" customFormat="1" ht="12.75">
      <c r="B22" s="78" t="s">
        <v>88</v>
      </c>
      <c r="C22" s="4">
        <v>5.6</v>
      </c>
      <c r="D22" s="4">
        <v>6.2</v>
      </c>
      <c r="E22" s="4">
        <v>7.3</v>
      </c>
      <c r="F22" s="84"/>
      <c r="G22" s="31">
        <v>7.1</v>
      </c>
      <c r="H22" s="31">
        <v>8.1</v>
      </c>
      <c r="I22" s="31">
        <v>7.8</v>
      </c>
      <c r="J22" s="84"/>
      <c r="K22" s="31">
        <v>6.9</v>
      </c>
      <c r="L22" s="31">
        <v>6.8</v>
      </c>
      <c r="M22" s="31">
        <v>7.7</v>
      </c>
      <c r="N22" s="84"/>
      <c r="O22" s="31">
        <v>7.9</v>
      </c>
      <c r="P22" s="31">
        <v>8.2</v>
      </c>
      <c r="Q22" s="31">
        <v>10.5</v>
      </c>
      <c r="R22" s="84"/>
      <c r="S22" s="71"/>
    </row>
    <row r="23" spans="2:19" s="1" customFormat="1" ht="12.75">
      <c r="B23" s="81" t="s">
        <v>18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</row>
    <row r="24" spans="2:19" s="1" customFormat="1" ht="12.75">
      <c r="B24" s="78" t="s">
        <v>89</v>
      </c>
      <c r="C24" s="72">
        <v>153.1</v>
      </c>
      <c r="D24" s="72">
        <v>144.2</v>
      </c>
      <c r="E24" s="72">
        <v>158.8</v>
      </c>
      <c r="F24" s="84"/>
      <c r="G24" s="72">
        <v>184.3</v>
      </c>
      <c r="H24" s="72">
        <v>188.5</v>
      </c>
      <c r="I24" s="72">
        <v>195.2</v>
      </c>
      <c r="J24" s="84"/>
      <c r="K24" s="72">
        <v>204.1</v>
      </c>
      <c r="L24" s="72">
        <v>208.3</v>
      </c>
      <c r="M24" s="72">
        <v>200.9</v>
      </c>
      <c r="N24" s="84"/>
      <c r="O24" s="72">
        <v>190.1</v>
      </c>
      <c r="P24" s="72">
        <v>56.2</v>
      </c>
      <c r="Q24" s="72">
        <v>25.1</v>
      </c>
      <c r="R24" s="84"/>
      <c r="S24" s="73"/>
    </row>
    <row r="25" spans="2:19" s="1" customFormat="1" ht="12.75">
      <c r="B25" s="78" t="s">
        <v>90</v>
      </c>
      <c r="C25" s="72">
        <v>2.6</v>
      </c>
      <c r="D25" s="72">
        <v>3.1</v>
      </c>
      <c r="E25" s="72">
        <v>3.6</v>
      </c>
      <c r="F25" s="84"/>
      <c r="G25" s="72">
        <v>6.8</v>
      </c>
      <c r="H25" s="72">
        <v>9.4</v>
      </c>
      <c r="I25" s="72">
        <v>10.2</v>
      </c>
      <c r="J25" s="84"/>
      <c r="K25" s="72">
        <v>22.1</v>
      </c>
      <c r="L25" s="72">
        <v>18.3</v>
      </c>
      <c r="M25" s="72">
        <v>7.2</v>
      </c>
      <c r="N25" s="84"/>
      <c r="O25" s="72">
        <v>5.8</v>
      </c>
      <c r="P25" s="72">
        <v>2.3</v>
      </c>
      <c r="Q25" s="72">
        <v>1.8</v>
      </c>
      <c r="R25" s="84"/>
      <c r="S25" s="73"/>
    </row>
    <row r="26" spans="2:19" s="1" customFormat="1" ht="12.75">
      <c r="B26" s="78" t="s">
        <v>91</v>
      </c>
      <c r="C26" s="72">
        <v>58.9</v>
      </c>
      <c r="D26" s="72">
        <v>62.8</v>
      </c>
      <c r="E26" s="72">
        <v>70.5</v>
      </c>
      <c r="F26" s="84"/>
      <c r="G26" s="72">
        <v>81.3</v>
      </c>
      <c r="H26" s="72">
        <v>91.4</v>
      </c>
      <c r="I26" s="72">
        <v>94.2</v>
      </c>
      <c r="J26" s="84"/>
      <c r="K26" s="72">
        <v>80.2</v>
      </c>
      <c r="L26" s="72">
        <v>79.3</v>
      </c>
      <c r="M26" s="72">
        <v>72.8</v>
      </c>
      <c r="N26" s="84"/>
      <c r="O26" s="72">
        <v>70.1</v>
      </c>
      <c r="P26" s="72">
        <v>75.6</v>
      </c>
      <c r="Q26" s="72">
        <v>88.1</v>
      </c>
      <c r="R26" s="84"/>
      <c r="S26" s="73"/>
    </row>
    <row r="27" spans="2:19" s="1" customFormat="1" ht="12.75">
      <c r="B27" s="81" t="s">
        <v>19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</row>
    <row r="28" spans="1:19" s="2" customFormat="1" ht="13.5" thickBot="1">
      <c r="A28" s="1"/>
      <c r="B28" s="75" t="s">
        <v>20</v>
      </c>
      <c r="C28" s="74"/>
      <c r="D28" s="74"/>
      <c r="E28" s="74"/>
      <c r="F28" s="74"/>
      <c r="G28" s="74"/>
      <c r="H28" s="74"/>
      <c r="I28" s="74"/>
      <c r="J28" s="74"/>
      <c r="K28" s="76"/>
      <c r="L28" s="76"/>
      <c r="M28" s="76"/>
      <c r="N28" s="74"/>
      <c r="O28" s="76"/>
      <c r="P28" s="76"/>
      <c r="Q28" s="76"/>
      <c r="R28" s="74"/>
      <c r="S28" s="77"/>
    </row>
    <row r="29" ht="13.5" thickTop="1"/>
  </sheetData>
  <sheetProtection/>
  <mergeCells count="19">
    <mergeCell ref="B7:B9"/>
    <mergeCell ref="C7:S7"/>
    <mergeCell ref="C8:C9"/>
    <mergeCell ref="D8:D9"/>
    <mergeCell ref="E8:E9"/>
    <mergeCell ref="F8:F9"/>
    <mergeCell ref="G8:G9"/>
    <mergeCell ref="H8:H9"/>
    <mergeCell ref="I8:I9"/>
    <mergeCell ref="J8:J9"/>
    <mergeCell ref="S8:S9"/>
    <mergeCell ref="O8:O9"/>
    <mergeCell ref="P8:P9"/>
    <mergeCell ref="Q8:Q9"/>
    <mergeCell ref="R8:R9"/>
    <mergeCell ref="K8:K9"/>
    <mergeCell ref="L8:L9"/>
    <mergeCell ref="M8:M9"/>
    <mergeCell ref="N8:N9"/>
  </mergeCells>
  <printOptions/>
  <pageMargins left="0.787401575" right="0.787401575" top="0.984251969" bottom="0.984251969" header="0.4921259845" footer="0.492125984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S28"/>
  <sheetViews>
    <sheetView showGridLines="0" zoomScalePageLayoutView="0" workbookViewId="0" topLeftCell="A1">
      <selection activeCell="A30" sqref="A30"/>
    </sheetView>
  </sheetViews>
  <sheetFormatPr defaultColWidth="9.125" defaultRowHeight="12.75" outlineLevelRow="2" outlineLevelCol="2"/>
  <cols>
    <col min="1" max="1" width="7.125" style="0" customWidth="1"/>
    <col min="2" max="2" width="21.875" style="0" customWidth="1"/>
    <col min="3" max="5" width="10.00390625" style="0" customWidth="1" outlineLevel="2"/>
    <col min="6" max="6" width="10.00390625" style="0" customWidth="1" outlineLevel="1"/>
    <col min="7" max="9" width="10.00390625" style="0" customWidth="1" outlineLevel="2"/>
    <col min="10" max="10" width="10.00390625" style="0" customWidth="1" outlineLevel="1"/>
    <col min="11" max="13" width="10.00390625" style="0" customWidth="1" outlineLevel="2"/>
    <col min="14" max="14" width="10.00390625" style="0" customWidth="1" outlineLevel="1"/>
    <col min="15" max="17" width="10.00390625" style="0" customWidth="1" outlineLevel="2"/>
    <col min="18" max="18" width="10.00390625" style="0" customWidth="1" outlineLevel="1"/>
  </cols>
  <sheetData>
    <row r="2" ht="22.5">
      <c r="B2" s="32" t="s">
        <v>42</v>
      </c>
    </row>
    <row r="6" ht="13.5" thickBot="1"/>
    <row r="7" spans="2:19" ht="13.5" thickTop="1">
      <c r="B7" s="102" t="s">
        <v>22</v>
      </c>
      <c r="C7" s="105" t="s">
        <v>21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19" ht="12.75" customHeight="1">
      <c r="B8" s="103"/>
      <c r="C8" s="100" t="s">
        <v>0</v>
      </c>
      <c r="D8" s="100" t="s">
        <v>1</v>
      </c>
      <c r="E8" s="100" t="s">
        <v>2</v>
      </c>
      <c r="F8" s="100" t="s">
        <v>12</v>
      </c>
      <c r="G8" s="100" t="s">
        <v>3</v>
      </c>
      <c r="H8" s="100" t="s">
        <v>4</v>
      </c>
      <c r="I8" s="100" t="s">
        <v>5</v>
      </c>
      <c r="J8" s="100" t="s">
        <v>92</v>
      </c>
      <c r="K8" s="100" t="s">
        <v>6</v>
      </c>
      <c r="L8" s="100" t="s">
        <v>7</v>
      </c>
      <c r="M8" s="100" t="s">
        <v>8</v>
      </c>
      <c r="N8" s="100" t="s">
        <v>13</v>
      </c>
      <c r="O8" s="100" t="s">
        <v>9</v>
      </c>
      <c r="P8" s="100" t="s">
        <v>10</v>
      </c>
      <c r="Q8" s="100" t="s">
        <v>11</v>
      </c>
      <c r="R8" s="100" t="s">
        <v>14</v>
      </c>
      <c r="S8" s="108" t="s">
        <v>15</v>
      </c>
    </row>
    <row r="9" spans="2:19" ht="12.75">
      <c r="B9" s="104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9"/>
    </row>
    <row r="10" spans="2:19" ht="12.75" outlineLevel="2">
      <c r="B10" s="3" t="s">
        <v>79</v>
      </c>
      <c r="C10" s="4">
        <v>129</v>
      </c>
      <c r="D10" s="4">
        <v>131</v>
      </c>
      <c r="E10" s="4">
        <v>128</v>
      </c>
      <c r="F10" s="84">
        <f>SUM(C10:E10)</f>
        <v>388</v>
      </c>
      <c r="G10" s="31">
        <v>123</v>
      </c>
      <c r="H10" s="31">
        <v>128.3</v>
      </c>
      <c r="I10" s="31">
        <v>119.8</v>
      </c>
      <c r="J10" s="84">
        <f aca="true" t="shared" si="0" ref="J10:J15">SUM(G10:I10)</f>
        <v>371.1</v>
      </c>
      <c r="K10" s="31">
        <v>115.3</v>
      </c>
      <c r="L10" s="31">
        <v>116.8</v>
      </c>
      <c r="M10" s="31">
        <v>128.6</v>
      </c>
      <c r="N10" s="84">
        <f aca="true" t="shared" si="1" ref="N10:N17">SUM(K10:M10)</f>
        <v>360.7</v>
      </c>
      <c r="O10" s="31">
        <v>128.1</v>
      </c>
      <c r="P10" s="31">
        <v>127.9</v>
      </c>
      <c r="Q10" s="31">
        <v>130.1</v>
      </c>
      <c r="R10" s="84">
        <f>SUM(O10:Q10)</f>
        <v>386.1</v>
      </c>
      <c r="S10" s="71">
        <f>SUM(R10,N10,J10,F10)</f>
        <v>1505.9</v>
      </c>
    </row>
    <row r="11" spans="2:19" ht="12.75" outlineLevel="2">
      <c r="B11" s="3" t="s">
        <v>80</v>
      </c>
      <c r="C11" s="4">
        <v>84</v>
      </c>
      <c r="D11" s="4">
        <v>87</v>
      </c>
      <c r="E11" s="4">
        <v>92</v>
      </c>
      <c r="F11" s="84">
        <f aca="true" t="shared" si="2" ref="F11:F27">SUM(C11:E11)</f>
        <v>263</v>
      </c>
      <c r="G11" s="31">
        <v>88</v>
      </c>
      <c r="H11" s="31">
        <v>91.2</v>
      </c>
      <c r="I11" s="31">
        <v>90.4</v>
      </c>
      <c r="J11" s="84">
        <f t="shared" si="0"/>
        <v>269.6</v>
      </c>
      <c r="K11" s="31">
        <v>86.5</v>
      </c>
      <c r="L11" s="31">
        <v>82.3</v>
      </c>
      <c r="M11" s="31">
        <v>90.8</v>
      </c>
      <c r="N11" s="84">
        <f t="shared" si="1"/>
        <v>259.6</v>
      </c>
      <c r="O11" s="31">
        <v>89.9</v>
      </c>
      <c r="P11" s="31">
        <v>90.1</v>
      </c>
      <c r="Q11" s="31">
        <v>102.4</v>
      </c>
      <c r="R11" s="84">
        <f aca="true" t="shared" si="3" ref="R11:R22">SUM(O11:Q11)</f>
        <v>282.4</v>
      </c>
      <c r="S11" s="71">
        <f aca="true" t="shared" si="4" ref="S11:S27">SUM(R11,N11,J11,F11)</f>
        <v>1074.6</v>
      </c>
    </row>
    <row r="12" spans="2:19" ht="12.75" outlineLevel="2">
      <c r="B12" s="3" t="s">
        <v>81</v>
      </c>
      <c r="C12" s="4">
        <v>25</v>
      </c>
      <c r="D12" s="4">
        <v>21</v>
      </c>
      <c r="E12" s="4">
        <v>22</v>
      </c>
      <c r="F12" s="84">
        <f t="shared" si="2"/>
        <v>68</v>
      </c>
      <c r="G12" s="31">
        <v>24.5</v>
      </c>
      <c r="H12" s="31">
        <v>22.8</v>
      </c>
      <c r="I12" s="31">
        <v>23.4</v>
      </c>
      <c r="J12" s="84">
        <f t="shared" si="0"/>
        <v>70.69999999999999</v>
      </c>
      <c r="K12" s="31">
        <v>24.2</v>
      </c>
      <c r="L12" s="31">
        <v>23.5</v>
      </c>
      <c r="M12" s="31">
        <v>24.8</v>
      </c>
      <c r="N12" s="84">
        <f t="shared" si="1"/>
        <v>72.5</v>
      </c>
      <c r="O12" s="31">
        <v>23.4</v>
      </c>
      <c r="P12" s="31">
        <v>23.1</v>
      </c>
      <c r="Q12" s="31">
        <v>27.8</v>
      </c>
      <c r="R12" s="84">
        <f t="shared" si="3"/>
        <v>74.3</v>
      </c>
      <c r="S12" s="71">
        <f t="shared" si="4"/>
        <v>285.5</v>
      </c>
    </row>
    <row r="13" spans="2:19" ht="12.75" outlineLevel="2">
      <c r="B13" s="3" t="s">
        <v>82</v>
      </c>
      <c r="C13" s="4">
        <v>31</v>
      </c>
      <c r="D13" s="4">
        <v>27.4</v>
      </c>
      <c r="E13" s="4">
        <v>21.5</v>
      </c>
      <c r="F13" s="84">
        <f t="shared" si="2"/>
        <v>79.9</v>
      </c>
      <c r="G13" s="31">
        <v>22</v>
      </c>
      <c r="H13" s="31">
        <v>21.5</v>
      </c>
      <c r="I13" s="31">
        <v>23.4</v>
      </c>
      <c r="J13" s="84">
        <f t="shared" si="0"/>
        <v>66.9</v>
      </c>
      <c r="K13" s="31">
        <v>22.4</v>
      </c>
      <c r="L13" s="31">
        <v>20.4</v>
      </c>
      <c r="M13" s="31">
        <v>21.6</v>
      </c>
      <c r="N13" s="84">
        <f t="shared" si="1"/>
        <v>64.4</v>
      </c>
      <c r="O13" s="31">
        <v>20.4</v>
      </c>
      <c r="P13" s="31">
        <v>21</v>
      </c>
      <c r="Q13" s="31">
        <v>20.7</v>
      </c>
      <c r="R13" s="84">
        <f t="shared" si="3"/>
        <v>62.099999999999994</v>
      </c>
      <c r="S13" s="71">
        <f t="shared" si="4"/>
        <v>273.3</v>
      </c>
    </row>
    <row r="14" spans="2:19" s="1" customFormat="1" ht="12.75" outlineLevel="1">
      <c r="B14" s="81" t="s">
        <v>16</v>
      </c>
      <c r="C14" s="82">
        <f>SUM(C10:C13)</f>
        <v>269</v>
      </c>
      <c r="D14" s="82">
        <f>SUM(D10:D13)</f>
        <v>266.4</v>
      </c>
      <c r="E14" s="82">
        <f>SUM(E10:E13)</f>
        <v>263.5</v>
      </c>
      <c r="F14" s="82">
        <f t="shared" si="2"/>
        <v>798.9</v>
      </c>
      <c r="G14" s="82">
        <f>SUM(G10:G13)</f>
        <v>257.5</v>
      </c>
      <c r="H14" s="82">
        <f>SUM(H10:H13)</f>
        <v>263.8</v>
      </c>
      <c r="I14" s="82">
        <f>SUM(I10:I13)</f>
        <v>257</v>
      </c>
      <c r="J14" s="82">
        <f t="shared" si="0"/>
        <v>778.3</v>
      </c>
      <c r="K14" s="82">
        <f>SUM(K10:K13)</f>
        <v>248.4</v>
      </c>
      <c r="L14" s="82">
        <f>SUM(L10:L13)</f>
        <v>243</v>
      </c>
      <c r="M14" s="82">
        <f>SUM(M10:M13)</f>
        <v>265.8</v>
      </c>
      <c r="N14" s="82">
        <f t="shared" si="1"/>
        <v>757.2</v>
      </c>
      <c r="O14" s="82">
        <f>SUM(O10:O13)</f>
        <v>261.8</v>
      </c>
      <c r="P14" s="82">
        <f>SUM(P10:P13)</f>
        <v>262.1</v>
      </c>
      <c r="Q14" s="82">
        <f>SUM(Q10:Q13)</f>
        <v>281</v>
      </c>
      <c r="R14" s="82">
        <f>SUM(O14:Q14)</f>
        <v>804.9000000000001</v>
      </c>
      <c r="S14" s="83">
        <f t="shared" si="4"/>
        <v>3139.3</v>
      </c>
    </row>
    <row r="15" spans="2:19" s="1" customFormat="1" ht="12.75" outlineLevel="2">
      <c r="B15" s="3" t="s">
        <v>79</v>
      </c>
      <c r="C15" s="72">
        <v>255</v>
      </c>
      <c r="D15" s="72">
        <v>242</v>
      </c>
      <c r="E15" s="72">
        <v>251</v>
      </c>
      <c r="F15" s="84">
        <f t="shared" si="2"/>
        <v>748</v>
      </c>
      <c r="G15" s="72">
        <v>253</v>
      </c>
      <c r="H15" s="72">
        <v>255.2</v>
      </c>
      <c r="I15" s="72">
        <v>254</v>
      </c>
      <c r="J15" s="84">
        <f t="shared" si="0"/>
        <v>762.2</v>
      </c>
      <c r="K15" s="72">
        <v>250.3</v>
      </c>
      <c r="L15" s="72">
        <v>251.4</v>
      </c>
      <c r="M15" s="72">
        <v>258.1</v>
      </c>
      <c r="N15" s="84">
        <f t="shared" si="1"/>
        <v>759.8000000000001</v>
      </c>
      <c r="O15" s="72">
        <v>257.1</v>
      </c>
      <c r="P15" s="72">
        <v>258.4</v>
      </c>
      <c r="Q15" s="72">
        <v>265.7</v>
      </c>
      <c r="R15" s="84">
        <f>SUM(O15:Q15)</f>
        <v>781.2</v>
      </c>
      <c r="S15" s="73">
        <f t="shared" si="4"/>
        <v>3051.2</v>
      </c>
    </row>
    <row r="16" spans="2:19" s="1" customFormat="1" ht="12.75" outlineLevel="2">
      <c r="B16" s="78" t="s">
        <v>83</v>
      </c>
      <c r="C16" s="72">
        <v>17.5</v>
      </c>
      <c r="D16" s="72">
        <v>18.1</v>
      </c>
      <c r="E16" s="72">
        <v>20.1</v>
      </c>
      <c r="F16" s="84">
        <f t="shared" si="2"/>
        <v>55.7</v>
      </c>
      <c r="G16" s="72">
        <v>19.7</v>
      </c>
      <c r="H16" s="72">
        <v>20.4</v>
      </c>
      <c r="I16" s="72">
        <v>21.5</v>
      </c>
      <c r="J16" s="84">
        <f aca="true" t="shared" si="5" ref="J16:J26">SUM(G16:I16)</f>
        <v>61.599999999999994</v>
      </c>
      <c r="K16" s="72">
        <v>20.4</v>
      </c>
      <c r="L16" s="72">
        <v>19.8</v>
      </c>
      <c r="M16" s="72">
        <v>26.7</v>
      </c>
      <c r="N16" s="84">
        <f t="shared" si="1"/>
        <v>66.9</v>
      </c>
      <c r="O16" s="72">
        <v>25.4</v>
      </c>
      <c r="P16" s="72">
        <v>27.5</v>
      </c>
      <c r="Q16" s="72">
        <v>30.1</v>
      </c>
      <c r="R16" s="84">
        <f t="shared" si="3"/>
        <v>83</v>
      </c>
      <c r="S16" s="73">
        <f t="shared" si="4"/>
        <v>267.2</v>
      </c>
    </row>
    <row r="17" spans="2:19" s="1" customFormat="1" ht="12.75" outlineLevel="2">
      <c r="B17" s="78" t="s">
        <v>84</v>
      </c>
      <c r="C17" s="72">
        <v>12.8</v>
      </c>
      <c r="D17" s="72">
        <v>13.5</v>
      </c>
      <c r="E17" s="72">
        <v>11.4</v>
      </c>
      <c r="F17" s="84">
        <f t="shared" si="2"/>
        <v>37.7</v>
      </c>
      <c r="G17" s="72">
        <v>10.8</v>
      </c>
      <c r="H17" s="72">
        <v>9.7</v>
      </c>
      <c r="I17" s="72">
        <v>8.9</v>
      </c>
      <c r="J17" s="84">
        <f t="shared" si="5"/>
        <v>29.4</v>
      </c>
      <c r="K17" s="72">
        <v>8.1</v>
      </c>
      <c r="L17" s="72">
        <v>8.9</v>
      </c>
      <c r="M17" s="72">
        <v>9.7</v>
      </c>
      <c r="N17" s="84">
        <f t="shared" si="1"/>
        <v>26.7</v>
      </c>
      <c r="O17" s="72">
        <v>9.1</v>
      </c>
      <c r="P17" s="72">
        <v>10.5</v>
      </c>
      <c r="Q17" s="72">
        <v>11</v>
      </c>
      <c r="R17" s="84">
        <f t="shared" si="3"/>
        <v>30.6</v>
      </c>
      <c r="S17" s="73">
        <f t="shared" si="4"/>
        <v>124.39999999999999</v>
      </c>
    </row>
    <row r="18" spans="2:19" s="1" customFormat="1" ht="12.75" outlineLevel="1">
      <c r="B18" s="81" t="s">
        <v>17</v>
      </c>
      <c r="C18" s="82">
        <f>SUM(C15:C17)</f>
        <v>285.3</v>
      </c>
      <c r="D18" s="82">
        <f aca="true" t="shared" si="6" ref="D18:S18">SUM(D15:D17)</f>
        <v>273.6</v>
      </c>
      <c r="E18" s="82">
        <f t="shared" si="6"/>
        <v>282.5</v>
      </c>
      <c r="F18" s="82">
        <f t="shared" si="6"/>
        <v>841.4000000000001</v>
      </c>
      <c r="G18" s="82">
        <f t="shared" si="6"/>
        <v>283.5</v>
      </c>
      <c r="H18" s="82">
        <f t="shared" si="6"/>
        <v>285.29999999999995</v>
      </c>
      <c r="I18" s="82">
        <f t="shared" si="6"/>
        <v>284.4</v>
      </c>
      <c r="J18" s="82">
        <f t="shared" si="6"/>
        <v>853.2</v>
      </c>
      <c r="K18" s="82">
        <f t="shared" si="6"/>
        <v>278.8</v>
      </c>
      <c r="L18" s="82">
        <f t="shared" si="6"/>
        <v>280.09999999999997</v>
      </c>
      <c r="M18" s="82">
        <f t="shared" si="6"/>
        <v>294.5</v>
      </c>
      <c r="N18" s="82">
        <f t="shared" si="6"/>
        <v>853.4000000000001</v>
      </c>
      <c r="O18" s="82">
        <f t="shared" si="6"/>
        <v>291.6</v>
      </c>
      <c r="P18" s="82">
        <f t="shared" si="6"/>
        <v>296.4</v>
      </c>
      <c r="Q18" s="82">
        <f t="shared" si="6"/>
        <v>306.8</v>
      </c>
      <c r="R18" s="82">
        <f t="shared" si="6"/>
        <v>894.8000000000001</v>
      </c>
      <c r="S18" s="83">
        <f t="shared" si="6"/>
        <v>3442.7999999999997</v>
      </c>
    </row>
    <row r="19" spans="2:19" s="1" customFormat="1" ht="12.75" outlineLevel="2">
      <c r="B19" s="78" t="s">
        <v>85</v>
      </c>
      <c r="C19" s="4">
        <v>52.3</v>
      </c>
      <c r="D19" s="4">
        <v>54.6</v>
      </c>
      <c r="E19" s="4">
        <v>57.1</v>
      </c>
      <c r="F19" s="84">
        <f t="shared" si="2"/>
        <v>164</v>
      </c>
      <c r="G19" s="31">
        <v>55.4</v>
      </c>
      <c r="H19" s="31">
        <v>58.2</v>
      </c>
      <c r="I19" s="31">
        <v>57.1</v>
      </c>
      <c r="J19" s="84">
        <f t="shared" si="5"/>
        <v>170.7</v>
      </c>
      <c r="K19" s="31">
        <v>49.5</v>
      </c>
      <c r="L19" s="31">
        <v>50</v>
      </c>
      <c r="M19" s="31">
        <v>58.4</v>
      </c>
      <c r="N19" s="84">
        <f aca="true" t="shared" si="7" ref="N19:N25">SUM(K19:M19)</f>
        <v>157.9</v>
      </c>
      <c r="O19" s="31">
        <v>57.1</v>
      </c>
      <c r="P19" s="31">
        <v>58.5</v>
      </c>
      <c r="Q19" s="31">
        <v>68.3</v>
      </c>
      <c r="R19" s="84">
        <f t="shared" si="3"/>
        <v>183.89999999999998</v>
      </c>
      <c r="S19" s="71">
        <f>SUM(R19,N19,J19,F19)</f>
        <v>676.5</v>
      </c>
    </row>
    <row r="20" spans="2:19" s="1" customFormat="1" ht="12.75" outlineLevel="2">
      <c r="B20" s="78" t="s">
        <v>86</v>
      </c>
      <c r="C20" s="4">
        <v>12.8</v>
      </c>
      <c r="D20" s="4">
        <v>13.8</v>
      </c>
      <c r="E20" s="4">
        <v>14</v>
      </c>
      <c r="F20" s="84">
        <f t="shared" si="2"/>
        <v>40.6</v>
      </c>
      <c r="G20" s="31">
        <v>12.5</v>
      </c>
      <c r="H20" s="31">
        <v>11.8</v>
      </c>
      <c r="I20" s="31">
        <v>10.8</v>
      </c>
      <c r="J20" s="84">
        <f t="shared" si="5"/>
        <v>35.1</v>
      </c>
      <c r="K20" s="31">
        <v>8.8</v>
      </c>
      <c r="L20" s="31">
        <v>8.1</v>
      </c>
      <c r="M20" s="31">
        <v>10.5</v>
      </c>
      <c r="N20" s="84">
        <f t="shared" si="7"/>
        <v>27.4</v>
      </c>
      <c r="O20" s="31">
        <v>9.8</v>
      </c>
      <c r="P20" s="31">
        <v>10.1</v>
      </c>
      <c r="Q20" s="31">
        <v>18</v>
      </c>
      <c r="R20" s="84">
        <f t="shared" si="3"/>
        <v>37.9</v>
      </c>
      <c r="S20" s="71">
        <f t="shared" si="4"/>
        <v>141</v>
      </c>
    </row>
    <row r="21" spans="2:19" s="1" customFormat="1" ht="12.75" outlineLevel="2">
      <c r="B21" s="78" t="s">
        <v>87</v>
      </c>
      <c r="C21" s="4">
        <v>7.8</v>
      </c>
      <c r="D21" s="4">
        <v>9.1</v>
      </c>
      <c r="E21" s="4">
        <v>8.3</v>
      </c>
      <c r="F21" s="84">
        <f t="shared" si="2"/>
        <v>25.2</v>
      </c>
      <c r="G21" s="31">
        <v>12.5</v>
      </c>
      <c r="H21" s="31">
        <v>13.8</v>
      </c>
      <c r="I21" s="31">
        <v>14.1</v>
      </c>
      <c r="J21" s="84">
        <f t="shared" si="5"/>
        <v>40.4</v>
      </c>
      <c r="K21" s="31">
        <v>11.3</v>
      </c>
      <c r="L21" s="31">
        <v>12.1</v>
      </c>
      <c r="M21" s="31">
        <v>13.7</v>
      </c>
      <c r="N21" s="84">
        <f t="shared" si="7"/>
        <v>37.099999999999994</v>
      </c>
      <c r="O21" s="31">
        <v>12.9</v>
      </c>
      <c r="P21" s="31">
        <v>13.3</v>
      </c>
      <c r="Q21" s="31">
        <v>15.1</v>
      </c>
      <c r="R21" s="84">
        <f t="shared" si="3"/>
        <v>41.300000000000004</v>
      </c>
      <c r="S21" s="71">
        <f t="shared" si="4"/>
        <v>144</v>
      </c>
    </row>
    <row r="22" spans="2:19" s="1" customFormat="1" ht="12.75" outlineLevel="2">
      <c r="B22" s="78" t="s">
        <v>88</v>
      </c>
      <c r="C22" s="4">
        <v>5.6</v>
      </c>
      <c r="D22" s="4">
        <v>6.2</v>
      </c>
      <c r="E22" s="4">
        <v>7.3</v>
      </c>
      <c r="F22" s="84">
        <f t="shared" si="2"/>
        <v>19.1</v>
      </c>
      <c r="G22" s="31">
        <v>7.1</v>
      </c>
      <c r="H22" s="31">
        <v>8.1</v>
      </c>
      <c r="I22" s="31">
        <v>7.8</v>
      </c>
      <c r="J22" s="84">
        <f t="shared" si="5"/>
        <v>23</v>
      </c>
      <c r="K22" s="31">
        <v>6.9</v>
      </c>
      <c r="L22" s="31">
        <v>6.8</v>
      </c>
      <c r="M22" s="31">
        <v>7.7</v>
      </c>
      <c r="N22" s="84">
        <f>SUM(K22:M22)</f>
        <v>21.4</v>
      </c>
      <c r="O22" s="31">
        <v>7.9</v>
      </c>
      <c r="P22" s="31">
        <v>8.2</v>
      </c>
      <c r="Q22" s="31">
        <v>10.5</v>
      </c>
      <c r="R22" s="84">
        <f t="shared" si="3"/>
        <v>26.6</v>
      </c>
      <c r="S22" s="71">
        <f t="shared" si="4"/>
        <v>90.1</v>
      </c>
    </row>
    <row r="23" spans="2:19" s="1" customFormat="1" ht="12.75" outlineLevel="1">
      <c r="B23" s="81" t="s">
        <v>18</v>
      </c>
      <c r="C23" s="82">
        <f>SUM(C19:C22)</f>
        <v>78.49999999999999</v>
      </c>
      <c r="D23" s="82">
        <f>SUM(D19:D22)</f>
        <v>83.7</v>
      </c>
      <c r="E23" s="82">
        <f>SUM(E19:E22)</f>
        <v>86.69999999999999</v>
      </c>
      <c r="F23" s="82">
        <f t="shared" si="2"/>
        <v>248.89999999999998</v>
      </c>
      <c r="G23" s="82">
        <f>SUM(G19:G22)</f>
        <v>87.5</v>
      </c>
      <c r="H23" s="82">
        <f>SUM(H19:H22)</f>
        <v>91.89999999999999</v>
      </c>
      <c r="I23" s="82">
        <f>SUM(I19:I22)</f>
        <v>89.8</v>
      </c>
      <c r="J23" s="82">
        <f>SUM(G23:I23)</f>
        <v>269.2</v>
      </c>
      <c r="K23" s="82">
        <f>SUM(K19:K22)</f>
        <v>76.5</v>
      </c>
      <c r="L23" s="82">
        <f>SUM(L19:L22)</f>
        <v>77</v>
      </c>
      <c r="M23" s="82">
        <f>SUM(M19:M22)</f>
        <v>90.30000000000001</v>
      </c>
      <c r="N23" s="82">
        <f>SUM(K23:M23)</f>
        <v>243.8</v>
      </c>
      <c r="O23" s="82">
        <f>SUM(O19:O22)</f>
        <v>87.70000000000002</v>
      </c>
      <c r="P23" s="82">
        <f>SUM(P19:P22)</f>
        <v>90.1</v>
      </c>
      <c r="Q23" s="82">
        <f>SUM(Q19:Q22)</f>
        <v>111.89999999999999</v>
      </c>
      <c r="R23" s="82">
        <f>SUM(O23:Q23)</f>
        <v>289.7</v>
      </c>
      <c r="S23" s="83">
        <f t="shared" si="4"/>
        <v>1051.6</v>
      </c>
    </row>
    <row r="24" spans="2:19" s="1" customFormat="1" ht="12.75" outlineLevel="2">
      <c r="B24" s="78" t="s">
        <v>89</v>
      </c>
      <c r="C24" s="72">
        <v>153.1</v>
      </c>
      <c r="D24" s="72">
        <v>144.2</v>
      </c>
      <c r="E24" s="72">
        <v>158.8</v>
      </c>
      <c r="F24" s="84">
        <f t="shared" si="2"/>
        <v>456.09999999999997</v>
      </c>
      <c r="G24" s="72">
        <v>184.3</v>
      </c>
      <c r="H24" s="72">
        <v>188.5</v>
      </c>
      <c r="I24" s="72">
        <v>195.2</v>
      </c>
      <c r="J24" s="84">
        <f t="shared" si="5"/>
        <v>568</v>
      </c>
      <c r="K24" s="72">
        <v>204.1</v>
      </c>
      <c r="L24" s="72">
        <v>208.3</v>
      </c>
      <c r="M24" s="72">
        <v>200.9</v>
      </c>
      <c r="N24" s="84">
        <f t="shared" si="7"/>
        <v>613.3</v>
      </c>
      <c r="O24" s="72">
        <v>190.1</v>
      </c>
      <c r="P24" s="72">
        <v>56.2</v>
      </c>
      <c r="Q24" s="72">
        <v>25.1</v>
      </c>
      <c r="R24" s="84">
        <f>SUM(O24:Q24)</f>
        <v>271.40000000000003</v>
      </c>
      <c r="S24" s="73">
        <f t="shared" si="4"/>
        <v>1908.8</v>
      </c>
    </row>
    <row r="25" spans="2:19" s="1" customFormat="1" ht="12.75" outlineLevel="2">
      <c r="B25" s="78" t="s">
        <v>90</v>
      </c>
      <c r="C25" s="72">
        <v>2.6</v>
      </c>
      <c r="D25" s="72">
        <v>3.1</v>
      </c>
      <c r="E25" s="72">
        <v>3.6</v>
      </c>
      <c r="F25" s="84">
        <f t="shared" si="2"/>
        <v>9.3</v>
      </c>
      <c r="G25" s="72">
        <v>6.8</v>
      </c>
      <c r="H25" s="72">
        <v>9.4</v>
      </c>
      <c r="I25" s="72">
        <v>10.2</v>
      </c>
      <c r="J25" s="84">
        <f t="shared" si="5"/>
        <v>26.4</v>
      </c>
      <c r="K25" s="72">
        <v>22.1</v>
      </c>
      <c r="L25" s="72">
        <v>18.3</v>
      </c>
      <c r="M25" s="72">
        <v>7.2</v>
      </c>
      <c r="N25" s="84">
        <f t="shared" si="7"/>
        <v>47.60000000000001</v>
      </c>
      <c r="O25" s="72">
        <v>5.8</v>
      </c>
      <c r="P25" s="72">
        <v>2.3</v>
      </c>
      <c r="Q25" s="72">
        <v>1.8</v>
      </c>
      <c r="R25" s="84">
        <f>SUM(O25:Q25)</f>
        <v>9.9</v>
      </c>
      <c r="S25" s="73">
        <f t="shared" si="4"/>
        <v>93.2</v>
      </c>
    </row>
    <row r="26" spans="2:19" s="1" customFormat="1" ht="12.75" outlineLevel="2">
      <c r="B26" s="78" t="s">
        <v>91</v>
      </c>
      <c r="C26" s="72">
        <v>58.9</v>
      </c>
      <c r="D26" s="72">
        <v>62.8</v>
      </c>
      <c r="E26" s="72">
        <v>70.5</v>
      </c>
      <c r="F26" s="84">
        <f t="shared" si="2"/>
        <v>192.2</v>
      </c>
      <c r="G26" s="72">
        <v>81.3</v>
      </c>
      <c r="H26" s="72">
        <v>91.4</v>
      </c>
      <c r="I26" s="72">
        <v>94.2</v>
      </c>
      <c r="J26" s="84">
        <f t="shared" si="5"/>
        <v>266.9</v>
      </c>
      <c r="K26" s="72">
        <v>80.2</v>
      </c>
      <c r="L26" s="72">
        <v>79.3</v>
      </c>
      <c r="M26" s="72">
        <v>72.8</v>
      </c>
      <c r="N26" s="84">
        <f>SUM(K26:M26)</f>
        <v>232.3</v>
      </c>
      <c r="O26" s="72">
        <v>70.1</v>
      </c>
      <c r="P26" s="72">
        <v>75.6</v>
      </c>
      <c r="Q26" s="72">
        <v>88.1</v>
      </c>
      <c r="R26" s="84">
        <f>SUM(O26:Q26)</f>
        <v>233.79999999999998</v>
      </c>
      <c r="S26" s="73">
        <f t="shared" si="4"/>
        <v>925.2</v>
      </c>
    </row>
    <row r="27" spans="2:19" s="1" customFormat="1" ht="12.75" outlineLevel="1">
      <c r="B27" s="81" t="s">
        <v>19</v>
      </c>
      <c r="C27" s="82">
        <f>SUM(C24:C26)</f>
        <v>214.6</v>
      </c>
      <c r="D27" s="82">
        <f>SUM(D24:D26)</f>
        <v>210.09999999999997</v>
      </c>
      <c r="E27" s="82">
        <f>SUM(E24:E26)</f>
        <v>232.9</v>
      </c>
      <c r="F27" s="82">
        <f t="shared" si="2"/>
        <v>657.5999999999999</v>
      </c>
      <c r="G27" s="82">
        <f aca="true" t="shared" si="8" ref="G27:M27">SUM(G24:G26)</f>
        <v>272.40000000000003</v>
      </c>
      <c r="H27" s="82">
        <f t="shared" si="8"/>
        <v>289.3</v>
      </c>
      <c r="I27" s="82">
        <f t="shared" si="8"/>
        <v>299.59999999999997</v>
      </c>
      <c r="J27" s="82">
        <f t="shared" si="8"/>
        <v>861.3</v>
      </c>
      <c r="K27" s="82">
        <f t="shared" si="8"/>
        <v>306.4</v>
      </c>
      <c r="L27" s="82">
        <f t="shared" si="8"/>
        <v>305.90000000000003</v>
      </c>
      <c r="M27" s="82">
        <f t="shared" si="8"/>
        <v>280.9</v>
      </c>
      <c r="N27" s="82">
        <f>SUM(K27:M27)</f>
        <v>893.1999999999999</v>
      </c>
      <c r="O27" s="82">
        <f>SUM(O24:O26)</f>
        <v>266</v>
      </c>
      <c r="P27" s="82">
        <f>SUM(P24:P26)</f>
        <v>134.1</v>
      </c>
      <c r="Q27" s="82">
        <f>SUM(Q24:Q26)</f>
        <v>115</v>
      </c>
      <c r="R27" s="82">
        <f>SUM(O27:Q27)</f>
        <v>515.1</v>
      </c>
      <c r="S27" s="83">
        <f t="shared" si="4"/>
        <v>2927.2</v>
      </c>
    </row>
    <row r="28" spans="1:19" s="2" customFormat="1" ht="13.5" thickBot="1">
      <c r="A28" s="1"/>
      <c r="B28" s="75" t="s">
        <v>20</v>
      </c>
      <c r="C28" s="74">
        <f aca="true" t="shared" si="9" ref="C28:R28">SUM(C27,C23,C18,C14)</f>
        <v>847.4</v>
      </c>
      <c r="D28" s="74">
        <f t="shared" si="9"/>
        <v>833.8</v>
      </c>
      <c r="E28" s="74">
        <f t="shared" si="9"/>
        <v>865.6</v>
      </c>
      <c r="F28" s="74">
        <f t="shared" si="9"/>
        <v>2546.8</v>
      </c>
      <c r="G28" s="74">
        <f t="shared" si="9"/>
        <v>900.9000000000001</v>
      </c>
      <c r="H28" s="74">
        <f t="shared" si="9"/>
        <v>930.3</v>
      </c>
      <c r="I28" s="74">
        <f t="shared" si="9"/>
        <v>930.8</v>
      </c>
      <c r="J28" s="74">
        <f t="shared" si="9"/>
        <v>2762</v>
      </c>
      <c r="K28" s="76">
        <f t="shared" si="9"/>
        <v>910.1</v>
      </c>
      <c r="L28" s="76">
        <f t="shared" si="9"/>
        <v>906</v>
      </c>
      <c r="M28" s="76">
        <f t="shared" si="9"/>
        <v>931.5</v>
      </c>
      <c r="N28" s="74">
        <f t="shared" si="9"/>
        <v>2747.6000000000004</v>
      </c>
      <c r="O28" s="76">
        <f t="shared" si="9"/>
        <v>907.1000000000001</v>
      </c>
      <c r="P28" s="76">
        <f t="shared" si="9"/>
        <v>782.6999999999999</v>
      </c>
      <c r="Q28" s="76">
        <f t="shared" si="9"/>
        <v>814.7</v>
      </c>
      <c r="R28" s="74">
        <f t="shared" si="9"/>
        <v>2504.5</v>
      </c>
      <c r="S28" s="77">
        <f>SUM(S14,S18,S23,S27)</f>
        <v>10560.900000000001</v>
      </c>
    </row>
    <row r="29" ht="13.5" thickTop="1"/>
  </sheetData>
  <sheetProtection/>
  <mergeCells count="19">
    <mergeCell ref="I8:I9"/>
    <mergeCell ref="K8:K9"/>
    <mergeCell ref="F8:F9"/>
    <mergeCell ref="J8:J9"/>
    <mergeCell ref="B7:B9"/>
    <mergeCell ref="C7:S7"/>
    <mergeCell ref="S8:S9"/>
    <mergeCell ref="C8:C9"/>
    <mergeCell ref="D8:D9"/>
    <mergeCell ref="E8:E9"/>
    <mergeCell ref="G8:G9"/>
    <mergeCell ref="H8:H9"/>
    <mergeCell ref="N8:N9"/>
    <mergeCell ref="R8:R9"/>
    <mergeCell ref="O8:O9"/>
    <mergeCell ref="P8:P9"/>
    <mergeCell ref="Q8:Q9"/>
    <mergeCell ref="L8:L9"/>
    <mergeCell ref="M8:M9"/>
  </mergeCells>
  <printOptions/>
  <pageMargins left="0.787401575" right="0.787401575" top="0.984251969" bottom="0.984251969" header="0.4921259845" footer="0.4921259845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CT58"/>
  <sheetViews>
    <sheetView showGridLines="0" showZeros="0" zoomScalePageLayoutView="0" workbookViewId="0" topLeftCell="A1">
      <selection activeCell="A31" sqref="A31"/>
    </sheetView>
  </sheetViews>
  <sheetFormatPr defaultColWidth="12.625" defaultRowHeight="12.75"/>
  <cols>
    <col min="1" max="1" width="8.625" style="34" customWidth="1"/>
    <col min="2" max="2" width="4.25390625" style="35" customWidth="1"/>
    <col min="3" max="3" width="25.375" style="34" customWidth="1"/>
    <col min="4" max="34" width="4.25390625" style="34" customWidth="1"/>
    <col min="35" max="35" width="8.25390625" style="34" customWidth="1"/>
    <col min="36" max="64" width="4.25390625" style="34" customWidth="1"/>
    <col min="65" max="65" width="8.25390625" style="34" customWidth="1"/>
    <col min="66" max="96" width="4.25390625" style="34" customWidth="1"/>
    <col min="97" max="98" width="8.25390625" style="34" customWidth="1"/>
    <col min="99" max="130" width="4.25390625" style="34" customWidth="1"/>
    <col min="131" max="16384" width="12.625" style="34" customWidth="1"/>
  </cols>
  <sheetData>
    <row r="2" ht="15.75">
      <c r="B2" s="68" t="s">
        <v>36</v>
      </c>
    </row>
    <row r="3" ht="15.75">
      <c r="B3" s="68" t="s">
        <v>37</v>
      </c>
    </row>
    <row r="4" ht="15.75">
      <c r="B4" s="68" t="s">
        <v>76</v>
      </c>
    </row>
    <row r="5" ht="15.75">
      <c r="B5" s="68" t="s">
        <v>38</v>
      </c>
    </row>
    <row r="6" ht="15.75">
      <c r="B6" s="68" t="s">
        <v>43</v>
      </c>
    </row>
    <row r="7" ht="15.75">
      <c r="B7" s="33"/>
    </row>
    <row r="8" ht="16.5" thickBot="1"/>
    <row r="9" spans="2:98" ht="16.5" thickTop="1">
      <c r="B9" s="112" t="s">
        <v>35</v>
      </c>
      <c r="C9" s="113"/>
      <c r="D9" s="113" t="s">
        <v>31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20" t="s">
        <v>32</v>
      </c>
      <c r="AJ9" s="122" t="s">
        <v>31</v>
      </c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20" t="s">
        <v>33</v>
      </c>
      <c r="BN9" s="122" t="s">
        <v>31</v>
      </c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20" t="s">
        <v>34</v>
      </c>
      <c r="CT9" s="116" t="s">
        <v>93</v>
      </c>
    </row>
    <row r="10" spans="2:98" ht="16.5" thickBot="1">
      <c r="B10" s="114"/>
      <c r="C10" s="115"/>
      <c r="D10" s="36">
        <v>1</v>
      </c>
      <c r="E10" s="36">
        <v>2</v>
      </c>
      <c r="F10" s="36">
        <v>3</v>
      </c>
      <c r="G10" s="36">
        <v>4</v>
      </c>
      <c r="H10" s="36">
        <v>5</v>
      </c>
      <c r="I10" s="36">
        <v>6</v>
      </c>
      <c r="J10" s="36">
        <v>7</v>
      </c>
      <c r="K10" s="36">
        <v>8</v>
      </c>
      <c r="L10" s="36">
        <v>9</v>
      </c>
      <c r="M10" s="36">
        <v>10</v>
      </c>
      <c r="N10" s="36">
        <v>11</v>
      </c>
      <c r="O10" s="36">
        <v>12</v>
      </c>
      <c r="P10" s="36">
        <v>13</v>
      </c>
      <c r="Q10" s="36">
        <v>14</v>
      </c>
      <c r="R10" s="36">
        <v>15</v>
      </c>
      <c r="S10" s="36">
        <v>16</v>
      </c>
      <c r="T10" s="36">
        <v>17</v>
      </c>
      <c r="U10" s="36">
        <v>18</v>
      </c>
      <c r="V10" s="36">
        <v>19</v>
      </c>
      <c r="W10" s="36">
        <v>20</v>
      </c>
      <c r="X10" s="36">
        <v>21</v>
      </c>
      <c r="Y10" s="36">
        <v>22</v>
      </c>
      <c r="Z10" s="36">
        <v>23</v>
      </c>
      <c r="AA10" s="36">
        <v>24</v>
      </c>
      <c r="AB10" s="36">
        <v>25</v>
      </c>
      <c r="AC10" s="36">
        <v>26</v>
      </c>
      <c r="AD10" s="36">
        <v>27</v>
      </c>
      <c r="AE10" s="36">
        <v>28</v>
      </c>
      <c r="AF10" s="36">
        <v>29</v>
      </c>
      <c r="AG10" s="36">
        <v>30</v>
      </c>
      <c r="AH10" s="36">
        <v>31</v>
      </c>
      <c r="AI10" s="121"/>
      <c r="AJ10" s="37">
        <v>1</v>
      </c>
      <c r="AK10" s="36">
        <v>2</v>
      </c>
      <c r="AL10" s="36">
        <v>3</v>
      </c>
      <c r="AM10" s="36">
        <v>4</v>
      </c>
      <c r="AN10" s="36">
        <v>5</v>
      </c>
      <c r="AO10" s="36">
        <v>6</v>
      </c>
      <c r="AP10" s="36">
        <v>7</v>
      </c>
      <c r="AQ10" s="36">
        <v>8</v>
      </c>
      <c r="AR10" s="36">
        <v>9</v>
      </c>
      <c r="AS10" s="36">
        <v>10</v>
      </c>
      <c r="AT10" s="36">
        <v>11</v>
      </c>
      <c r="AU10" s="36">
        <v>12</v>
      </c>
      <c r="AV10" s="36">
        <v>13</v>
      </c>
      <c r="AW10" s="36">
        <v>14</v>
      </c>
      <c r="AX10" s="36">
        <v>15</v>
      </c>
      <c r="AY10" s="36">
        <v>16</v>
      </c>
      <c r="AZ10" s="36">
        <v>17</v>
      </c>
      <c r="BA10" s="36">
        <v>18</v>
      </c>
      <c r="BB10" s="36">
        <v>19</v>
      </c>
      <c r="BC10" s="36">
        <v>20</v>
      </c>
      <c r="BD10" s="36">
        <v>21</v>
      </c>
      <c r="BE10" s="36">
        <v>22</v>
      </c>
      <c r="BF10" s="36">
        <v>23</v>
      </c>
      <c r="BG10" s="36">
        <v>24</v>
      </c>
      <c r="BH10" s="36">
        <v>25</v>
      </c>
      <c r="BI10" s="36">
        <v>26</v>
      </c>
      <c r="BJ10" s="36">
        <v>27</v>
      </c>
      <c r="BK10" s="36">
        <v>28</v>
      </c>
      <c r="BL10" s="36">
        <v>29</v>
      </c>
      <c r="BM10" s="121" t="s">
        <v>26</v>
      </c>
      <c r="BN10" s="37">
        <v>1</v>
      </c>
      <c r="BO10" s="36">
        <v>2</v>
      </c>
      <c r="BP10" s="36">
        <v>3</v>
      </c>
      <c r="BQ10" s="36">
        <v>4</v>
      </c>
      <c r="BR10" s="36">
        <v>5</v>
      </c>
      <c r="BS10" s="36">
        <v>6</v>
      </c>
      <c r="BT10" s="36">
        <v>7</v>
      </c>
      <c r="BU10" s="36">
        <v>8</v>
      </c>
      <c r="BV10" s="36">
        <v>9</v>
      </c>
      <c r="BW10" s="36">
        <v>10</v>
      </c>
      <c r="BX10" s="36">
        <v>11</v>
      </c>
      <c r="BY10" s="36">
        <v>12</v>
      </c>
      <c r="BZ10" s="36">
        <v>13</v>
      </c>
      <c r="CA10" s="36">
        <v>14</v>
      </c>
      <c r="CB10" s="36">
        <v>15</v>
      </c>
      <c r="CC10" s="36">
        <v>16</v>
      </c>
      <c r="CD10" s="36">
        <v>17</v>
      </c>
      <c r="CE10" s="36">
        <v>18</v>
      </c>
      <c r="CF10" s="36">
        <v>19</v>
      </c>
      <c r="CG10" s="36">
        <v>20</v>
      </c>
      <c r="CH10" s="36">
        <v>21</v>
      </c>
      <c r="CI10" s="36">
        <v>22</v>
      </c>
      <c r="CJ10" s="36">
        <v>23</v>
      </c>
      <c r="CK10" s="36">
        <v>24</v>
      </c>
      <c r="CL10" s="36">
        <v>25</v>
      </c>
      <c r="CM10" s="36">
        <v>26</v>
      </c>
      <c r="CN10" s="36">
        <v>27</v>
      </c>
      <c r="CO10" s="36">
        <v>28</v>
      </c>
      <c r="CP10" s="36">
        <v>29</v>
      </c>
      <c r="CQ10" s="36">
        <v>30</v>
      </c>
      <c r="CR10" s="36">
        <v>31</v>
      </c>
      <c r="CS10" s="121"/>
      <c r="CT10" s="117"/>
    </row>
    <row r="11" spans="2:98" ht="16.5" thickTop="1">
      <c r="B11" s="38">
        <v>1</v>
      </c>
      <c r="C11" s="39" t="s">
        <v>75</v>
      </c>
      <c r="D11" s="40">
        <f ca="1">ROUND(8*RAND(),0)</f>
        <v>7</v>
      </c>
      <c r="E11" s="40">
        <f aca="true" ca="1" t="shared" si="0" ref="E11:BP12">ROUND(8*RAND(),0)</f>
        <v>5</v>
      </c>
      <c r="F11" s="40">
        <f ca="1" t="shared" si="0"/>
        <v>6</v>
      </c>
      <c r="G11" s="40">
        <f ca="1" t="shared" si="0"/>
        <v>3</v>
      </c>
      <c r="H11" s="40">
        <f ca="1" t="shared" si="0"/>
        <v>5</v>
      </c>
      <c r="I11" s="40">
        <f ca="1" t="shared" si="0"/>
        <v>1</v>
      </c>
      <c r="J11" s="40">
        <f ca="1" t="shared" si="0"/>
        <v>7</v>
      </c>
      <c r="K11" s="40">
        <f ca="1" t="shared" si="0"/>
        <v>3</v>
      </c>
      <c r="L11" s="40">
        <f ca="1" t="shared" si="0"/>
        <v>3</v>
      </c>
      <c r="M11" s="40">
        <f ca="1" t="shared" si="0"/>
        <v>7</v>
      </c>
      <c r="N11" s="40">
        <f ca="1" t="shared" si="0"/>
        <v>7</v>
      </c>
      <c r="O11" s="40">
        <f ca="1" t="shared" si="0"/>
        <v>2</v>
      </c>
      <c r="P11" s="40">
        <f ca="1" t="shared" si="0"/>
        <v>7</v>
      </c>
      <c r="Q11" s="40">
        <f ca="1" t="shared" si="0"/>
        <v>5</v>
      </c>
      <c r="R11" s="40">
        <f ca="1" t="shared" si="0"/>
        <v>8</v>
      </c>
      <c r="S11" s="40">
        <f ca="1" t="shared" si="0"/>
        <v>1</v>
      </c>
      <c r="T11" s="40">
        <f ca="1" t="shared" si="0"/>
        <v>3</v>
      </c>
      <c r="U11" s="40">
        <f ca="1" t="shared" si="0"/>
        <v>3</v>
      </c>
      <c r="V11" s="40">
        <f ca="1" t="shared" si="0"/>
        <v>7</v>
      </c>
      <c r="W11" s="40">
        <f ca="1" t="shared" si="0"/>
        <v>3</v>
      </c>
      <c r="X11" s="40">
        <f ca="1" t="shared" si="0"/>
        <v>2</v>
      </c>
      <c r="Y11" s="40">
        <f ca="1" t="shared" si="0"/>
        <v>3</v>
      </c>
      <c r="Z11" s="40">
        <f ca="1" t="shared" si="0"/>
        <v>2</v>
      </c>
      <c r="AA11" s="40">
        <f ca="1" t="shared" si="0"/>
        <v>1</v>
      </c>
      <c r="AB11" s="40">
        <f ca="1" t="shared" si="0"/>
        <v>2</v>
      </c>
      <c r="AC11" s="40">
        <f ca="1" t="shared" si="0"/>
        <v>1</v>
      </c>
      <c r="AD11" s="40">
        <f ca="1" t="shared" si="0"/>
        <v>3</v>
      </c>
      <c r="AE11" s="40">
        <f ca="1" t="shared" si="0"/>
        <v>7</v>
      </c>
      <c r="AF11" s="40">
        <f ca="1" t="shared" si="0"/>
        <v>5</v>
      </c>
      <c r="AG11" s="40">
        <f ca="1" t="shared" si="0"/>
        <v>1</v>
      </c>
      <c r="AH11" s="40">
        <f ca="1" t="shared" si="0"/>
        <v>7</v>
      </c>
      <c r="AI11" s="41"/>
      <c r="AJ11" s="42">
        <f ca="1" t="shared" si="0"/>
        <v>4</v>
      </c>
      <c r="AK11" s="40">
        <f ca="1" t="shared" si="0"/>
        <v>2</v>
      </c>
      <c r="AL11" s="40">
        <f ca="1" t="shared" si="0"/>
        <v>4</v>
      </c>
      <c r="AM11" s="40">
        <f ca="1" t="shared" si="0"/>
        <v>4</v>
      </c>
      <c r="AN11" s="40">
        <f ca="1" t="shared" si="0"/>
        <v>6</v>
      </c>
      <c r="AO11" s="40">
        <f ca="1" t="shared" si="0"/>
        <v>7</v>
      </c>
      <c r="AP11" s="40">
        <f ca="1" t="shared" si="0"/>
        <v>7</v>
      </c>
      <c r="AQ11" s="40">
        <f ca="1" t="shared" si="0"/>
        <v>5</v>
      </c>
      <c r="AR11" s="40">
        <f ca="1" t="shared" si="0"/>
        <v>4</v>
      </c>
      <c r="AS11" s="40">
        <f ca="1" t="shared" si="0"/>
        <v>3</v>
      </c>
      <c r="AT11" s="40">
        <f ca="1" t="shared" si="0"/>
        <v>6</v>
      </c>
      <c r="AU11" s="40">
        <f ca="1" t="shared" si="0"/>
        <v>7</v>
      </c>
      <c r="AV11" s="40">
        <f ca="1" t="shared" si="0"/>
        <v>1</v>
      </c>
      <c r="AW11" s="40">
        <f ca="1" t="shared" si="0"/>
        <v>1</v>
      </c>
      <c r="AX11" s="40">
        <f ca="1" t="shared" si="0"/>
        <v>6</v>
      </c>
      <c r="AY11" s="40">
        <f ca="1" t="shared" si="0"/>
        <v>3</v>
      </c>
      <c r="AZ11" s="40">
        <f ca="1" t="shared" si="0"/>
        <v>7</v>
      </c>
      <c r="BA11" s="40">
        <f ca="1" t="shared" si="0"/>
        <v>5</v>
      </c>
      <c r="BB11" s="40">
        <f ca="1" t="shared" si="0"/>
        <v>0</v>
      </c>
      <c r="BC11" s="40">
        <f ca="1" t="shared" si="0"/>
        <v>2</v>
      </c>
      <c r="BD11" s="40">
        <f ca="1" t="shared" si="0"/>
        <v>3</v>
      </c>
      <c r="BE11" s="40">
        <f ca="1" t="shared" si="0"/>
        <v>8</v>
      </c>
      <c r="BF11" s="40">
        <f ca="1" t="shared" si="0"/>
        <v>7</v>
      </c>
      <c r="BG11" s="40">
        <f ca="1" t="shared" si="0"/>
        <v>0</v>
      </c>
      <c r="BH11" s="40">
        <f ca="1" t="shared" si="0"/>
        <v>5</v>
      </c>
      <c r="BI11" s="40">
        <f ca="1" t="shared" si="0"/>
        <v>1</v>
      </c>
      <c r="BJ11" s="40">
        <f ca="1" t="shared" si="0"/>
        <v>6</v>
      </c>
      <c r="BK11" s="40">
        <f ca="1" t="shared" si="0"/>
        <v>7</v>
      </c>
      <c r="BL11" s="40">
        <f ca="1" t="shared" si="0"/>
        <v>2</v>
      </c>
      <c r="BM11" s="41"/>
      <c r="BN11" s="42">
        <f ca="1" t="shared" si="0"/>
        <v>1</v>
      </c>
      <c r="BO11" s="40">
        <f ca="1" t="shared" si="0"/>
        <v>4</v>
      </c>
      <c r="BP11" s="40">
        <f ca="1" t="shared" si="0"/>
        <v>7</v>
      </c>
      <c r="BQ11" s="40">
        <f aca="true" ca="1" t="shared" si="1" ref="BQ11:CR15">ROUND(8*RAND(),0)</f>
        <v>4</v>
      </c>
      <c r="BR11" s="40">
        <f ca="1" t="shared" si="1"/>
        <v>4</v>
      </c>
      <c r="BS11" s="40">
        <f ca="1" t="shared" si="1"/>
        <v>5</v>
      </c>
      <c r="BT11" s="40">
        <f ca="1" t="shared" si="1"/>
        <v>2</v>
      </c>
      <c r="BU11" s="40">
        <f ca="1" t="shared" si="1"/>
        <v>7</v>
      </c>
      <c r="BV11" s="40">
        <f ca="1" t="shared" si="1"/>
        <v>4</v>
      </c>
      <c r="BW11" s="40">
        <f ca="1" t="shared" si="1"/>
        <v>0</v>
      </c>
      <c r="BX11" s="40">
        <f ca="1" t="shared" si="1"/>
        <v>5</v>
      </c>
      <c r="BY11" s="40">
        <f ca="1" t="shared" si="1"/>
        <v>2</v>
      </c>
      <c r="BZ11" s="40">
        <f ca="1" t="shared" si="1"/>
        <v>4</v>
      </c>
      <c r="CA11" s="40">
        <f ca="1" t="shared" si="1"/>
        <v>3</v>
      </c>
      <c r="CB11" s="40">
        <f ca="1" t="shared" si="1"/>
        <v>3</v>
      </c>
      <c r="CC11" s="40">
        <f ca="1" t="shared" si="1"/>
        <v>5</v>
      </c>
      <c r="CD11" s="40">
        <f ca="1" t="shared" si="1"/>
        <v>1</v>
      </c>
      <c r="CE11" s="40">
        <f ca="1" t="shared" si="1"/>
        <v>7</v>
      </c>
      <c r="CF11" s="40">
        <f ca="1" t="shared" si="1"/>
        <v>6</v>
      </c>
      <c r="CG11" s="40">
        <f ca="1" t="shared" si="1"/>
        <v>4</v>
      </c>
      <c r="CH11" s="40">
        <f ca="1" t="shared" si="1"/>
        <v>6</v>
      </c>
      <c r="CI11" s="40">
        <f ca="1" t="shared" si="1"/>
        <v>7</v>
      </c>
      <c r="CJ11" s="40">
        <f ca="1" t="shared" si="1"/>
        <v>1</v>
      </c>
      <c r="CK11" s="40">
        <f ca="1" t="shared" si="1"/>
        <v>4</v>
      </c>
      <c r="CL11" s="40">
        <f ca="1" t="shared" si="1"/>
        <v>4</v>
      </c>
      <c r="CM11" s="40">
        <f ca="1" t="shared" si="1"/>
        <v>4</v>
      </c>
      <c r="CN11" s="40">
        <f ca="1" t="shared" si="1"/>
        <v>4</v>
      </c>
      <c r="CO11" s="40">
        <f ca="1" t="shared" si="1"/>
        <v>5</v>
      </c>
      <c r="CP11" s="40">
        <f ca="1" t="shared" si="1"/>
        <v>3</v>
      </c>
      <c r="CQ11" s="40">
        <f ca="1" t="shared" si="1"/>
        <v>1</v>
      </c>
      <c r="CR11" s="40">
        <f ca="1" t="shared" si="1"/>
        <v>0</v>
      </c>
      <c r="CS11" s="41"/>
      <c r="CT11" s="43"/>
    </row>
    <row r="12" spans="2:98" ht="15.75">
      <c r="B12" s="44">
        <v>2</v>
      </c>
      <c r="C12" s="45" t="s">
        <v>47</v>
      </c>
      <c r="D12" s="46">
        <f aca="true" ca="1" t="shared" si="2" ref="D12:S27">ROUND(8*RAND(),0)</f>
        <v>7</v>
      </c>
      <c r="E12" s="46">
        <f ca="1" t="shared" si="2"/>
        <v>1</v>
      </c>
      <c r="F12" s="46">
        <f ca="1" t="shared" si="2"/>
        <v>3</v>
      </c>
      <c r="G12" s="46">
        <f ca="1" t="shared" si="2"/>
        <v>2</v>
      </c>
      <c r="H12" s="46">
        <f ca="1" t="shared" si="2"/>
        <v>0</v>
      </c>
      <c r="I12" s="46">
        <f ca="1" t="shared" si="2"/>
        <v>7</v>
      </c>
      <c r="J12" s="46">
        <f ca="1" t="shared" si="2"/>
        <v>7</v>
      </c>
      <c r="K12" s="46">
        <f ca="1" t="shared" si="2"/>
        <v>2</v>
      </c>
      <c r="L12" s="46">
        <f ca="1" t="shared" si="2"/>
        <v>6</v>
      </c>
      <c r="M12" s="46">
        <f ca="1" t="shared" si="2"/>
        <v>2</v>
      </c>
      <c r="N12" s="46">
        <f ca="1" t="shared" si="2"/>
        <v>6</v>
      </c>
      <c r="O12" s="46">
        <f ca="1" t="shared" si="2"/>
        <v>4</v>
      </c>
      <c r="P12" s="46">
        <f ca="1" t="shared" si="2"/>
        <v>1</v>
      </c>
      <c r="Q12" s="46">
        <f ca="1" t="shared" si="2"/>
        <v>8</v>
      </c>
      <c r="R12" s="46">
        <f ca="1" t="shared" si="2"/>
        <v>6</v>
      </c>
      <c r="S12" s="46">
        <f ca="1" t="shared" si="2"/>
        <v>6</v>
      </c>
      <c r="T12" s="46">
        <f ca="1" t="shared" si="0"/>
        <v>8</v>
      </c>
      <c r="U12" s="46">
        <f ca="1" t="shared" si="0"/>
        <v>2</v>
      </c>
      <c r="V12" s="46">
        <f ca="1" t="shared" si="0"/>
        <v>7</v>
      </c>
      <c r="W12" s="46">
        <f ca="1" t="shared" si="0"/>
        <v>2</v>
      </c>
      <c r="X12" s="46">
        <f ca="1" t="shared" si="0"/>
        <v>1</v>
      </c>
      <c r="Y12" s="46">
        <f ca="1" t="shared" si="0"/>
        <v>5</v>
      </c>
      <c r="Z12" s="46">
        <f ca="1" t="shared" si="0"/>
        <v>1</v>
      </c>
      <c r="AA12" s="46">
        <f ca="1" t="shared" si="0"/>
        <v>3</v>
      </c>
      <c r="AB12" s="46">
        <f ca="1" t="shared" si="0"/>
        <v>1</v>
      </c>
      <c r="AC12" s="46">
        <f ca="1" t="shared" si="0"/>
        <v>8</v>
      </c>
      <c r="AD12" s="46">
        <f ca="1" t="shared" si="0"/>
        <v>4</v>
      </c>
      <c r="AE12" s="46">
        <f ca="1" t="shared" si="0"/>
        <v>1</v>
      </c>
      <c r="AF12" s="46">
        <f ca="1" t="shared" si="0"/>
        <v>8</v>
      </c>
      <c r="AG12" s="46">
        <f ca="1" t="shared" si="0"/>
        <v>6</v>
      </c>
      <c r="AH12" s="46">
        <f ca="1" t="shared" si="0"/>
        <v>1</v>
      </c>
      <c r="AI12" s="47"/>
      <c r="AJ12" s="48">
        <f ca="1" t="shared" si="0"/>
        <v>3</v>
      </c>
      <c r="AK12" s="46">
        <f ca="1" t="shared" si="0"/>
        <v>6</v>
      </c>
      <c r="AL12" s="46">
        <f ca="1" t="shared" si="0"/>
        <v>3</v>
      </c>
      <c r="AM12" s="46">
        <f ca="1" t="shared" si="0"/>
        <v>2</v>
      </c>
      <c r="AN12" s="46">
        <f ca="1" t="shared" si="0"/>
        <v>5</v>
      </c>
      <c r="AO12" s="46">
        <f ca="1" t="shared" si="0"/>
        <v>1</v>
      </c>
      <c r="AP12" s="46">
        <f ca="1" t="shared" si="0"/>
        <v>6</v>
      </c>
      <c r="AQ12" s="46">
        <f ca="1" t="shared" si="0"/>
        <v>3</v>
      </c>
      <c r="AR12" s="46">
        <f ca="1" t="shared" si="0"/>
        <v>5</v>
      </c>
      <c r="AS12" s="46">
        <f ca="1" t="shared" si="0"/>
        <v>4</v>
      </c>
      <c r="AT12" s="46">
        <f ca="1" t="shared" si="0"/>
        <v>5</v>
      </c>
      <c r="AU12" s="46">
        <f ca="1" t="shared" si="0"/>
        <v>3</v>
      </c>
      <c r="AV12" s="46">
        <f ca="1" t="shared" si="0"/>
        <v>3</v>
      </c>
      <c r="AW12" s="46">
        <f ca="1" t="shared" si="0"/>
        <v>0</v>
      </c>
      <c r="AX12" s="46">
        <f ca="1" t="shared" si="0"/>
        <v>6</v>
      </c>
      <c r="AY12" s="46">
        <f ca="1" t="shared" si="0"/>
        <v>8</v>
      </c>
      <c r="AZ12" s="46">
        <f ca="1" t="shared" si="0"/>
        <v>6</v>
      </c>
      <c r="BA12" s="46">
        <f ca="1" t="shared" si="0"/>
        <v>5</v>
      </c>
      <c r="BB12" s="46">
        <f ca="1" t="shared" si="0"/>
        <v>5</v>
      </c>
      <c r="BC12" s="46">
        <f ca="1" t="shared" si="0"/>
        <v>1</v>
      </c>
      <c r="BD12" s="46">
        <f ca="1" t="shared" si="0"/>
        <v>6</v>
      </c>
      <c r="BE12" s="46">
        <f ca="1" t="shared" si="0"/>
        <v>6</v>
      </c>
      <c r="BF12" s="46">
        <f ca="1" t="shared" si="0"/>
        <v>1</v>
      </c>
      <c r="BG12" s="46">
        <f ca="1" t="shared" si="0"/>
        <v>5</v>
      </c>
      <c r="BH12" s="46">
        <f ca="1" t="shared" si="0"/>
        <v>2</v>
      </c>
      <c r="BI12" s="46">
        <f ca="1" t="shared" si="0"/>
        <v>0</v>
      </c>
      <c r="BJ12" s="46">
        <f ca="1" t="shared" si="0"/>
        <v>3</v>
      </c>
      <c r="BK12" s="46">
        <f ca="1" t="shared" si="0"/>
        <v>2</v>
      </c>
      <c r="BL12" s="46">
        <f ca="1" t="shared" si="0"/>
        <v>7</v>
      </c>
      <c r="BM12" s="47"/>
      <c r="BN12" s="48">
        <f ca="1" t="shared" si="0"/>
        <v>4</v>
      </c>
      <c r="BO12" s="46">
        <f ca="1" t="shared" si="0"/>
        <v>4</v>
      </c>
      <c r="BP12" s="46">
        <f ca="1" t="shared" si="0"/>
        <v>8</v>
      </c>
      <c r="BQ12" s="46">
        <f ca="1" t="shared" si="1"/>
        <v>2</v>
      </c>
      <c r="BR12" s="46">
        <f ca="1" t="shared" si="1"/>
        <v>1</v>
      </c>
      <c r="BS12" s="46">
        <f ca="1" t="shared" si="1"/>
        <v>4</v>
      </c>
      <c r="BT12" s="46">
        <f ca="1" t="shared" si="1"/>
        <v>1</v>
      </c>
      <c r="BU12" s="46">
        <f ca="1" t="shared" si="1"/>
        <v>2</v>
      </c>
      <c r="BV12" s="46">
        <f ca="1" t="shared" si="1"/>
        <v>4</v>
      </c>
      <c r="BW12" s="46">
        <f ca="1" t="shared" si="1"/>
        <v>6</v>
      </c>
      <c r="BX12" s="46">
        <f ca="1" t="shared" si="1"/>
        <v>6</v>
      </c>
      <c r="BY12" s="46">
        <f ca="1" t="shared" si="1"/>
        <v>3</v>
      </c>
      <c r="BZ12" s="46">
        <f ca="1" t="shared" si="1"/>
        <v>5</v>
      </c>
      <c r="CA12" s="46">
        <f ca="1" t="shared" si="1"/>
        <v>5</v>
      </c>
      <c r="CB12" s="46">
        <f ca="1" t="shared" si="1"/>
        <v>1</v>
      </c>
      <c r="CC12" s="46">
        <f ca="1" t="shared" si="1"/>
        <v>3</v>
      </c>
      <c r="CD12" s="46">
        <f ca="1" t="shared" si="1"/>
        <v>2</v>
      </c>
      <c r="CE12" s="46">
        <f ca="1" t="shared" si="1"/>
        <v>1</v>
      </c>
      <c r="CF12" s="46">
        <f ca="1" t="shared" si="1"/>
        <v>8</v>
      </c>
      <c r="CG12" s="46">
        <f ca="1" t="shared" si="1"/>
        <v>2</v>
      </c>
      <c r="CH12" s="46">
        <f ca="1" t="shared" si="1"/>
        <v>4</v>
      </c>
      <c r="CI12" s="46">
        <f ca="1" t="shared" si="1"/>
        <v>1</v>
      </c>
      <c r="CJ12" s="46">
        <f ca="1" t="shared" si="1"/>
        <v>2</v>
      </c>
      <c r="CK12" s="46">
        <f ca="1" t="shared" si="1"/>
        <v>1</v>
      </c>
      <c r="CL12" s="46">
        <f ca="1" t="shared" si="1"/>
        <v>1</v>
      </c>
      <c r="CM12" s="46">
        <f ca="1" t="shared" si="1"/>
        <v>5</v>
      </c>
      <c r="CN12" s="46">
        <f ca="1" t="shared" si="1"/>
        <v>6</v>
      </c>
      <c r="CO12" s="46">
        <f ca="1" t="shared" si="1"/>
        <v>7</v>
      </c>
      <c r="CP12" s="46">
        <f ca="1" t="shared" si="1"/>
        <v>6</v>
      </c>
      <c r="CQ12" s="46">
        <f ca="1" t="shared" si="1"/>
        <v>4</v>
      </c>
      <c r="CR12" s="46">
        <f ca="1" t="shared" si="1"/>
        <v>4</v>
      </c>
      <c r="CS12" s="47"/>
      <c r="CT12" s="49"/>
    </row>
    <row r="13" spans="2:98" ht="15.75">
      <c r="B13" s="44">
        <v>3</v>
      </c>
      <c r="C13" s="45" t="s">
        <v>48</v>
      </c>
      <c r="D13" s="46">
        <f ca="1" t="shared" si="2"/>
        <v>4</v>
      </c>
      <c r="E13" s="46">
        <f ca="1" t="shared" si="2"/>
        <v>8</v>
      </c>
      <c r="F13" s="46">
        <f ca="1" t="shared" si="2"/>
        <v>8</v>
      </c>
      <c r="G13" s="46">
        <f ca="1" t="shared" si="2"/>
        <v>6</v>
      </c>
      <c r="H13" s="46">
        <f aca="true" ca="1" t="shared" si="3" ref="H13:BS16">ROUND(8*RAND(),0)</f>
        <v>0</v>
      </c>
      <c r="I13" s="46">
        <f ca="1" t="shared" si="3"/>
        <v>4</v>
      </c>
      <c r="J13" s="46">
        <f ca="1" t="shared" si="3"/>
        <v>1</v>
      </c>
      <c r="K13" s="46">
        <f ca="1" t="shared" si="3"/>
        <v>4</v>
      </c>
      <c r="L13" s="46">
        <f ca="1" t="shared" si="3"/>
        <v>2</v>
      </c>
      <c r="M13" s="46">
        <f ca="1" t="shared" si="3"/>
        <v>7</v>
      </c>
      <c r="N13" s="46">
        <f ca="1" t="shared" si="3"/>
        <v>5</v>
      </c>
      <c r="O13" s="46">
        <f ca="1" t="shared" si="3"/>
        <v>3</v>
      </c>
      <c r="P13" s="46">
        <f ca="1" t="shared" si="3"/>
        <v>5</v>
      </c>
      <c r="Q13" s="46">
        <f ca="1" t="shared" si="3"/>
        <v>6</v>
      </c>
      <c r="R13" s="46">
        <f ca="1" t="shared" si="3"/>
        <v>1</v>
      </c>
      <c r="S13" s="46">
        <f ca="1" t="shared" si="3"/>
        <v>6</v>
      </c>
      <c r="T13" s="46">
        <f ca="1" t="shared" si="3"/>
        <v>5</v>
      </c>
      <c r="U13" s="46">
        <f ca="1" t="shared" si="3"/>
        <v>6</v>
      </c>
      <c r="V13" s="46">
        <f ca="1" t="shared" si="3"/>
        <v>5</v>
      </c>
      <c r="W13" s="46">
        <f ca="1" t="shared" si="3"/>
        <v>3</v>
      </c>
      <c r="X13" s="46">
        <f ca="1" t="shared" si="3"/>
        <v>5</v>
      </c>
      <c r="Y13" s="46">
        <f ca="1" t="shared" si="3"/>
        <v>0</v>
      </c>
      <c r="Z13" s="46">
        <f ca="1" t="shared" si="3"/>
        <v>4</v>
      </c>
      <c r="AA13" s="46">
        <f ca="1" t="shared" si="3"/>
        <v>0</v>
      </c>
      <c r="AB13" s="46">
        <f ca="1" t="shared" si="3"/>
        <v>5</v>
      </c>
      <c r="AC13" s="46">
        <f ca="1" t="shared" si="3"/>
        <v>6</v>
      </c>
      <c r="AD13" s="46">
        <f ca="1" t="shared" si="3"/>
        <v>2</v>
      </c>
      <c r="AE13" s="46">
        <f ca="1" t="shared" si="3"/>
        <v>4</v>
      </c>
      <c r="AF13" s="46">
        <f ca="1" t="shared" si="3"/>
        <v>1</v>
      </c>
      <c r="AG13" s="46">
        <f ca="1" t="shared" si="3"/>
        <v>1</v>
      </c>
      <c r="AH13" s="46">
        <f ca="1" t="shared" si="3"/>
        <v>3</v>
      </c>
      <c r="AI13" s="47"/>
      <c r="AJ13" s="48">
        <f ca="1" t="shared" si="3"/>
        <v>5</v>
      </c>
      <c r="AK13" s="46">
        <f ca="1" t="shared" si="3"/>
        <v>5</v>
      </c>
      <c r="AL13" s="46">
        <f ca="1" t="shared" si="3"/>
        <v>7</v>
      </c>
      <c r="AM13" s="46">
        <f ca="1" t="shared" si="3"/>
        <v>4</v>
      </c>
      <c r="AN13" s="46">
        <f ca="1" t="shared" si="3"/>
        <v>2</v>
      </c>
      <c r="AO13" s="46">
        <f ca="1" t="shared" si="3"/>
        <v>7</v>
      </c>
      <c r="AP13" s="46">
        <f ca="1" t="shared" si="3"/>
        <v>3</v>
      </c>
      <c r="AQ13" s="46">
        <f ca="1" t="shared" si="3"/>
        <v>7</v>
      </c>
      <c r="AR13" s="46">
        <f ca="1" t="shared" si="3"/>
        <v>3</v>
      </c>
      <c r="AS13" s="46">
        <f ca="1" t="shared" si="3"/>
        <v>6</v>
      </c>
      <c r="AT13" s="46">
        <f ca="1" t="shared" si="3"/>
        <v>7</v>
      </c>
      <c r="AU13" s="46">
        <f ca="1" t="shared" si="3"/>
        <v>2</v>
      </c>
      <c r="AV13" s="46">
        <f ca="1" t="shared" si="3"/>
        <v>5</v>
      </c>
      <c r="AW13" s="46">
        <f ca="1" t="shared" si="3"/>
        <v>6</v>
      </c>
      <c r="AX13" s="46">
        <f ca="1" t="shared" si="3"/>
        <v>8</v>
      </c>
      <c r="AY13" s="46">
        <f ca="1" t="shared" si="3"/>
        <v>1</v>
      </c>
      <c r="AZ13" s="46">
        <f ca="1" t="shared" si="3"/>
        <v>2</v>
      </c>
      <c r="BA13" s="46">
        <f ca="1" t="shared" si="3"/>
        <v>3</v>
      </c>
      <c r="BB13" s="46">
        <f ca="1" t="shared" si="3"/>
        <v>8</v>
      </c>
      <c r="BC13" s="46">
        <f ca="1" t="shared" si="3"/>
        <v>5</v>
      </c>
      <c r="BD13" s="46">
        <f ca="1" t="shared" si="3"/>
        <v>4</v>
      </c>
      <c r="BE13" s="46">
        <f ca="1" t="shared" si="3"/>
        <v>4</v>
      </c>
      <c r="BF13" s="46">
        <f ca="1" t="shared" si="3"/>
        <v>6</v>
      </c>
      <c r="BG13" s="46">
        <f ca="1" t="shared" si="3"/>
        <v>1</v>
      </c>
      <c r="BH13" s="46">
        <f ca="1" t="shared" si="3"/>
        <v>4</v>
      </c>
      <c r="BI13" s="46">
        <f ca="1" t="shared" si="3"/>
        <v>3</v>
      </c>
      <c r="BJ13" s="46">
        <f ca="1" t="shared" si="3"/>
        <v>2</v>
      </c>
      <c r="BK13" s="46">
        <f ca="1" t="shared" si="3"/>
        <v>5</v>
      </c>
      <c r="BL13" s="46">
        <f ca="1" t="shared" si="3"/>
        <v>5</v>
      </c>
      <c r="BM13" s="47"/>
      <c r="BN13" s="48">
        <f ca="1" t="shared" si="3"/>
        <v>4</v>
      </c>
      <c r="BO13" s="46">
        <f ca="1" t="shared" si="3"/>
        <v>5</v>
      </c>
      <c r="BP13" s="46">
        <f ca="1" t="shared" si="3"/>
        <v>6</v>
      </c>
      <c r="BQ13" s="46">
        <f ca="1" t="shared" si="3"/>
        <v>6</v>
      </c>
      <c r="BR13" s="46">
        <f ca="1" t="shared" si="3"/>
        <v>5</v>
      </c>
      <c r="BS13" s="46">
        <f ca="1" t="shared" si="3"/>
        <v>4</v>
      </c>
      <c r="BT13" s="46">
        <f ca="1" t="shared" si="1"/>
        <v>2</v>
      </c>
      <c r="BU13" s="46">
        <f ca="1" t="shared" si="1"/>
        <v>1</v>
      </c>
      <c r="BV13" s="46">
        <f ca="1" t="shared" si="1"/>
        <v>6</v>
      </c>
      <c r="BW13" s="46">
        <f ca="1" t="shared" si="1"/>
        <v>7</v>
      </c>
      <c r="BX13" s="46">
        <f ca="1" t="shared" si="1"/>
        <v>1</v>
      </c>
      <c r="BY13" s="46">
        <f ca="1" t="shared" si="1"/>
        <v>3</v>
      </c>
      <c r="BZ13" s="46">
        <f ca="1" t="shared" si="1"/>
        <v>0</v>
      </c>
      <c r="CA13" s="46">
        <f ca="1" t="shared" si="1"/>
        <v>4</v>
      </c>
      <c r="CB13" s="46">
        <f ca="1" t="shared" si="1"/>
        <v>7</v>
      </c>
      <c r="CC13" s="46">
        <f ca="1" t="shared" si="1"/>
        <v>4</v>
      </c>
      <c r="CD13" s="46">
        <f ca="1" t="shared" si="1"/>
        <v>3</v>
      </c>
      <c r="CE13" s="46">
        <f ca="1" t="shared" si="1"/>
        <v>7</v>
      </c>
      <c r="CF13" s="46">
        <f ca="1" t="shared" si="1"/>
        <v>6</v>
      </c>
      <c r="CG13" s="46">
        <f ca="1" t="shared" si="1"/>
        <v>3</v>
      </c>
      <c r="CH13" s="46">
        <f ca="1" t="shared" si="1"/>
        <v>7</v>
      </c>
      <c r="CI13" s="46">
        <f ca="1" t="shared" si="1"/>
        <v>4</v>
      </c>
      <c r="CJ13" s="46">
        <f ca="1" t="shared" si="1"/>
        <v>5</v>
      </c>
      <c r="CK13" s="46">
        <f ca="1" t="shared" si="1"/>
        <v>2</v>
      </c>
      <c r="CL13" s="46">
        <f ca="1" t="shared" si="1"/>
        <v>6</v>
      </c>
      <c r="CM13" s="46">
        <f ca="1" t="shared" si="1"/>
        <v>7</v>
      </c>
      <c r="CN13" s="46">
        <f ca="1" t="shared" si="1"/>
        <v>1</v>
      </c>
      <c r="CO13" s="46">
        <f ca="1" t="shared" si="1"/>
        <v>1</v>
      </c>
      <c r="CP13" s="46">
        <f ca="1" t="shared" si="1"/>
        <v>0</v>
      </c>
      <c r="CQ13" s="46">
        <f ca="1" t="shared" si="1"/>
        <v>1</v>
      </c>
      <c r="CR13" s="46">
        <f ca="1" t="shared" si="1"/>
        <v>7</v>
      </c>
      <c r="CS13" s="47"/>
      <c r="CT13" s="49"/>
    </row>
    <row r="14" spans="2:98" ht="15.75">
      <c r="B14" s="44">
        <v>4</v>
      </c>
      <c r="C14" s="45" t="s">
        <v>49</v>
      </c>
      <c r="D14" s="46">
        <f ca="1" t="shared" si="2"/>
        <v>3</v>
      </c>
      <c r="E14" s="46">
        <f ca="1" t="shared" si="2"/>
        <v>5</v>
      </c>
      <c r="F14" s="46">
        <f ca="1" t="shared" si="2"/>
        <v>4</v>
      </c>
      <c r="G14" s="46">
        <f ca="1" t="shared" si="2"/>
        <v>3</v>
      </c>
      <c r="H14" s="46">
        <f ca="1" t="shared" si="3"/>
        <v>4</v>
      </c>
      <c r="I14" s="46">
        <f ca="1" t="shared" si="3"/>
        <v>7</v>
      </c>
      <c r="J14" s="46">
        <f ca="1" t="shared" si="3"/>
        <v>1</v>
      </c>
      <c r="K14" s="46">
        <f ca="1" t="shared" si="3"/>
        <v>1</v>
      </c>
      <c r="L14" s="46">
        <f ca="1" t="shared" si="3"/>
        <v>7</v>
      </c>
      <c r="M14" s="46">
        <f ca="1" t="shared" si="3"/>
        <v>3</v>
      </c>
      <c r="N14" s="46">
        <f ca="1" t="shared" si="3"/>
        <v>7</v>
      </c>
      <c r="O14" s="46">
        <f ca="1" t="shared" si="3"/>
        <v>7</v>
      </c>
      <c r="P14" s="46">
        <f ca="1" t="shared" si="3"/>
        <v>1</v>
      </c>
      <c r="Q14" s="46">
        <f ca="1" t="shared" si="3"/>
        <v>8</v>
      </c>
      <c r="R14" s="46">
        <f ca="1" t="shared" si="3"/>
        <v>7</v>
      </c>
      <c r="S14" s="46">
        <f ca="1" t="shared" si="3"/>
        <v>7</v>
      </c>
      <c r="T14" s="46">
        <f ca="1" t="shared" si="3"/>
        <v>4</v>
      </c>
      <c r="U14" s="46">
        <f ca="1" t="shared" si="3"/>
        <v>0</v>
      </c>
      <c r="V14" s="46">
        <f ca="1" t="shared" si="3"/>
        <v>4</v>
      </c>
      <c r="W14" s="46">
        <f ca="1" t="shared" si="3"/>
        <v>0</v>
      </c>
      <c r="X14" s="46">
        <f ca="1" t="shared" si="3"/>
        <v>6</v>
      </c>
      <c r="Y14" s="46">
        <f ca="1" t="shared" si="3"/>
        <v>3</v>
      </c>
      <c r="Z14" s="46">
        <f ca="1" t="shared" si="3"/>
        <v>7</v>
      </c>
      <c r="AA14" s="46">
        <f ca="1" t="shared" si="3"/>
        <v>4</v>
      </c>
      <c r="AB14" s="46">
        <f ca="1" t="shared" si="3"/>
        <v>8</v>
      </c>
      <c r="AC14" s="46">
        <f ca="1" t="shared" si="3"/>
        <v>0</v>
      </c>
      <c r="AD14" s="46">
        <f ca="1" t="shared" si="3"/>
        <v>3</v>
      </c>
      <c r="AE14" s="46">
        <f ca="1" t="shared" si="3"/>
        <v>5</v>
      </c>
      <c r="AF14" s="46">
        <f ca="1" t="shared" si="3"/>
        <v>3</v>
      </c>
      <c r="AG14" s="46">
        <f ca="1" t="shared" si="3"/>
        <v>4</v>
      </c>
      <c r="AH14" s="46">
        <f ca="1" t="shared" si="3"/>
        <v>2</v>
      </c>
      <c r="AI14" s="47"/>
      <c r="AJ14" s="48">
        <f ca="1" t="shared" si="3"/>
        <v>6</v>
      </c>
      <c r="AK14" s="46">
        <f ca="1" t="shared" si="3"/>
        <v>4</v>
      </c>
      <c r="AL14" s="46">
        <f ca="1" t="shared" si="3"/>
        <v>8</v>
      </c>
      <c r="AM14" s="46">
        <f ca="1" t="shared" si="3"/>
        <v>0</v>
      </c>
      <c r="AN14" s="46">
        <f ca="1" t="shared" si="3"/>
        <v>1</v>
      </c>
      <c r="AO14" s="46">
        <f ca="1" t="shared" si="3"/>
        <v>3</v>
      </c>
      <c r="AP14" s="46">
        <f ca="1" t="shared" si="3"/>
        <v>8</v>
      </c>
      <c r="AQ14" s="46">
        <f ca="1" t="shared" si="3"/>
        <v>1</v>
      </c>
      <c r="AR14" s="46">
        <f ca="1" t="shared" si="3"/>
        <v>8</v>
      </c>
      <c r="AS14" s="46">
        <f ca="1" t="shared" si="3"/>
        <v>4</v>
      </c>
      <c r="AT14" s="46">
        <f ca="1" t="shared" si="3"/>
        <v>6</v>
      </c>
      <c r="AU14" s="46">
        <f ca="1" t="shared" si="3"/>
        <v>4</v>
      </c>
      <c r="AV14" s="46">
        <f ca="1" t="shared" si="3"/>
        <v>1</v>
      </c>
      <c r="AW14" s="46">
        <f ca="1" t="shared" si="3"/>
        <v>4</v>
      </c>
      <c r="AX14" s="46">
        <f ca="1" t="shared" si="3"/>
        <v>6</v>
      </c>
      <c r="AY14" s="46">
        <f ca="1" t="shared" si="3"/>
        <v>1</v>
      </c>
      <c r="AZ14" s="46">
        <f ca="1" t="shared" si="3"/>
        <v>4</v>
      </c>
      <c r="BA14" s="46">
        <f ca="1" t="shared" si="3"/>
        <v>3</v>
      </c>
      <c r="BB14" s="46">
        <f ca="1" t="shared" si="3"/>
        <v>7</v>
      </c>
      <c r="BC14" s="46">
        <f ca="1" t="shared" si="3"/>
        <v>7</v>
      </c>
      <c r="BD14" s="46">
        <f ca="1" t="shared" si="3"/>
        <v>5</v>
      </c>
      <c r="BE14" s="46">
        <f ca="1" t="shared" si="3"/>
        <v>2</v>
      </c>
      <c r="BF14" s="46">
        <f ca="1" t="shared" si="3"/>
        <v>2</v>
      </c>
      <c r="BG14" s="46">
        <f ca="1" t="shared" si="3"/>
        <v>3</v>
      </c>
      <c r="BH14" s="46">
        <f ca="1" t="shared" si="3"/>
        <v>6</v>
      </c>
      <c r="BI14" s="46">
        <f ca="1" t="shared" si="3"/>
        <v>4</v>
      </c>
      <c r="BJ14" s="46">
        <f ca="1" t="shared" si="3"/>
        <v>2</v>
      </c>
      <c r="BK14" s="46">
        <f ca="1" t="shared" si="3"/>
        <v>5</v>
      </c>
      <c r="BL14" s="46">
        <f ca="1" t="shared" si="3"/>
        <v>8</v>
      </c>
      <c r="BM14" s="47"/>
      <c r="BN14" s="48">
        <f ca="1" t="shared" si="3"/>
        <v>6</v>
      </c>
      <c r="BO14" s="46">
        <f ca="1" t="shared" si="3"/>
        <v>1</v>
      </c>
      <c r="BP14" s="46">
        <f ca="1" t="shared" si="3"/>
        <v>7</v>
      </c>
      <c r="BQ14" s="46">
        <f ca="1" t="shared" si="3"/>
        <v>4</v>
      </c>
      <c r="BR14" s="46">
        <f ca="1" t="shared" si="3"/>
        <v>3</v>
      </c>
      <c r="BS14" s="46">
        <f ca="1" t="shared" si="3"/>
        <v>5</v>
      </c>
      <c r="BT14" s="46">
        <f ca="1" t="shared" si="1"/>
        <v>7</v>
      </c>
      <c r="BU14" s="46">
        <f ca="1" t="shared" si="1"/>
        <v>1</v>
      </c>
      <c r="BV14" s="46">
        <f ca="1" t="shared" si="1"/>
        <v>2</v>
      </c>
      <c r="BW14" s="46">
        <f ca="1" t="shared" si="1"/>
        <v>7</v>
      </c>
      <c r="BX14" s="46">
        <f ca="1" t="shared" si="1"/>
        <v>2</v>
      </c>
      <c r="BY14" s="46">
        <f ca="1" t="shared" si="1"/>
        <v>1</v>
      </c>
      <c r="BZ14" s="46">
        <f ca="1" t="shared" si="1"/>
        <v>5</v>
      </c>
      <c r="CA14" s="46">
        <f ca="1" t="shared" si="1"/>
        <v>4</v>
      </c>
      <c r="CB14" s="46">
        <f ca="1" t="shared" si="1"/>
        <v>7</v>
      </c>
      <c r="CC14" s="46">
        <f ca="1" t="shared" si="1"/>
        <v>7</v>
      </c>
      <c r="CD14" s="46">
        <f ca="1" t="shared" si="1"/>
        <v>5</v>
      </c>
      <c r="CE14" s="46">
        <f ca="1" t="shared" si="1"/>
        <v>2</v>
      </c>
      <c r="CF14" s="46">
        <f ca="1" t="shared" si="1"/>
        <v>7</v>
      </c>
      <c r="CG14" s="46">
        <f ca="1" t="shared" si="1"/>
        <v>4</v>
      </c>
      <c r="CH14" s="46">
        <f ca="1" t="shared" si="1"/>
        <v>5</v>
      </c>
      <c r="CI14" s="46">
        <f ca="1" t="shared" si="1"/>
        <v>4</v>
      </c>
      <c r="CJ14" s="46">
        <f ca="1" t="shared" si="1"/>
        <v>7</v>
      </c>
      <c r="CK14" s="46">
        <f ca="1" t="shared" si="1"/>
        <v>2</v>
      </c>
      <c r="CL14" s="46">
        <f ca="1" t="shared" si="1"/>
        <v>4</v>
      </c>
      <c r="CM14" s="46">
        <f ca="1" t="shared" si="1"/>
        <v>5</v>
      </c>
      <c r="CN14" s="46">
        <f ca="1" t="shared" si="1"/>
        <v>6</v>
      </c>
      <c r="CO14" s="46">
        <f ca="1" t="shared" si="1"/>
        <v>1</v>
      </c>
      <c r="CP14" s="46">
        <f ca="1" t="shared" si="1"/>
        <v>1</v>
      </c>
      <c r="CQ14" s="46">
        <f ca="1" t="shared" si="1"/>
        <v>1</v>
      </c>
      <c r="CR14" s="46">
        <f ca="1" t="shared" si="1"/>
        <v>3</v>
      </c>
      <c r="CS14" s="47"/>
      <c r="CT14" s="49"/>
    </row>
    <row r="15" spans="2:98" ht="15.75">
      <c r="B15" s="44">
        <v>5</v>
      </c>
      <c r="C15" s="45" t="s">
        <v>50</v>
      </c>
      <c r="D15" s="46">
        <f ca="1" t="shared" si="2"/>
        <v>5</v>
      </c>
      <c r="E15" s="46">
        <f ca="1" t="shared" si="2"/>
        <v>5</v>
      </c>
      <c r="F15" s="46">
        <f ca="1" t="shared" si="2"/>
        <v>5</v>
      </c>
      <c r="G15" s="46">
        <f ca="1" t="shared" si="2"/>
        <v>6</v>
      </c>
      <c r="H15" s="46">
        <f ca="1" t="shared" si="3"/>
        <v>1</v>
      </c>
      <c r="I15" s="46">
        <f ca="1" t="shared" si="3"/>
        <v>3</v>
      </c>
      <c r="J15" s="46">
        <f ca="1" t="shared" si="3"/>
        <v>7</v>
      </c>
      <c r="K15" s="46">
        <f ca="1" t="shared" si="3"/>
        <v>2</v>
      </c>
      <c r="L15" s="46">
        <f ca="1" t="shared" si="3"/>
        <v>4</v>
      </c>
      <c r="M15" s="46">
        <f ca="1" t="shared" si="3"/>
        <v>6</v>
      </c>
      <c r="N15" s="46">
        <f ca="1" t="shared" si="3"/>
        <v>5</v>
      </c>
      <c r="O15" s="46">
        <f ca="1" t="shared" si="3"/>
        <v>0</v>
      </c>
      <c r="P15" s="46">
        <f ca="1" t="shared" si="3"/>
        <v>1</v>
      </c>
      <c r="Q15" s="46">
        <f ca="1" t="shared" si="3"/>
        <v>5</v>
      </c>
      <c r="R15" s="46">
        <f ca="1" t="shared" si="3"/>
        <v>5</v>
      </c>
      <c r="S15" s="46">
        <f ca="1" t="shared" si="3"/>
        <v>1</v>
      </c>
      <c r="T15" s="46">
        <f ca="1" t="shared" si="3"/>
        <v>1</v>
      </c>
      <c r="U15" s="46">
        <f ca="1" t="shared" si="3"/>
        <v>6</v>
      </c>
      <c r="V15" s="46">
        <f ca="1" t="shared" si="3"/>
        <v>7</v>
      </c>
      <c r="W15" s="46">
        <f ca="1" t="shared" si="3"/>
        <v>4</v>
      </c>
      <c r="X15" s="46">
        <f ca="1" t="shared" si="3"/>
        <v>6</v>
      </c>
      <c r="Y15" s="46">
        <f ca="1" t="shared" si="3"/>
        <v>1</v>
      </c>
      <c r="Z15" s="46">
        <f ca="1" t="shared" si="3"/>
        <v>7</v>
      </c>
      <c r="AA15" s="46">
        <f ca="1" t="shared" si="3"/>
        <v>2</v>
      </c>
      <c r="AB15" s="46">
        <f ca="1" t="shared" si="3"/>
        <v>1</v>
      </c>
      <c r="AC15" s="46">
        <f ca="1" t="shared" si="3"/>
        <v>4</v>
      </c>
      <c r="AD15" s="46">
        <f ca="1" t="shared" si="3"/>
        <v>3</v>
      </c>
      <c r="AE15" s="46">
        <f ca="1" t="shared" si="3"/>
        <v>4</v>
      </c>
      <c r="AF15" s="46">
        <f ca="1" t="shared" si="3"/>
        <v>5</v>
      </c>
      <c r="AG15" s="46">
        <f ca="1" t="shared" si="3"/>
        <v>1</v>
      </c>
      <c r="AH15" s="46">
        <f ca="1" t="shared" si="3"/>
        <v>6</v>
      </c>
      <c r="AI15" s="47"/>
      <c r="AJ15" s="48">
        <f ca="1" t="shared" si="3"/>
        <v>3</v>
      </c>
      <c r="AK15" s="46">
        <f ca="1" t="shared" si="3"/>
        <v>6</v>
      </c>
      <c r="AL15" s="46">
        <f ca="1" t="shared" si="3"/>
        <v>1</v>
      </c>
      <c r="AM15" s="46">
        <f ca="1" t="shared" si="3"/>
        <v>1</v>
      </c>
      <c r="AN15" s="46">
        <f ca="1" t="shared" si="3"/>
        <v>8</v>
      </c>
      <c r="AO15" s="46">
        <f ca="1" t="shared" si="3"/>
        <v>6</v>
      </c>
      <c r="AP15" s="46">
        <f ca="1" t="shared" si="3"/>
        <v>4</v>
      </c>
      <c r="AQ15" s="46">
        <f ca="1" t="shared" si="3"/>
        <v>4</v>
      </c>
      <c r="AR15" s="46">
        <f ca="1" t="shared" si="3"/>
        <v>3</v>
      </c>
      <c r="AS15" s="46">
        <f ca="1" t="shared" si="3"/>
        <v>6</v>
      </c>
      <c r="AT15" s="46">
        <f ca="1" t="shared" si="3"/>
        <v>4</v>
      </c>
      <c r="AU15" s="46">
        <f ca="1" t="shared" si="3"/>
        <v>4</v>
      </c>
      <c r="AV15" s="46">
        <f ca="1" t="shared" si="3"/>
        <v>7</v>
      </c>
      <c r="AW15" s="46">
        <f ca="1" t="shared" si="3"/>
        <v>6</v>
      </c>
      <c r="AX15" s="46">
        <f ca="1" t="shared" si="3"/>
        <v>2</v>
      </c>
      <c r="AY15" s="46">
        <f ca="1" t="shared" si="3"/>
        <v>4</v>
      </c>
      <c r="AZ15" s="46">
        <f ca="1" t="shared" si="3"/>
        <v>2</v>
      </c>
      <c r="BA15" s="46">
        <f ca="1" t="shared" si="3"/>
        <v>4</v>
      </c>
      <c r="BB15" s="46">
        <f ca="1" t="shared" si="3"/>
        <v>5</v>
      </c>
      <c r="BC15" s="46">
        <f ca="1" t="shared" si="3"/>
        <v>7</v>
      </c>
      <c r="BD15" s="46">
        <f ca="1" t="shared" si="3"/>
        <v>6</v>
      </c>
      <c r="BE15" s="46">
        <f ca="1" t="shared" si="3"/>
        <v>4</v>
      </c>
      <c r="BF15" s="46">
        <f ca="1" t="shared" si="3"/>
        <v>5</v>
      </c>
      <c r="BG15" s="46">
        <f ca="1" t="shared" si="3"/>
        <v>8</v>
      </c>
      <c r="BH15" s="46">
        <f ca="1" t="shared" si="3"/>
        <v>3</v>
      </c>
      <c r="BI15" s="46">
        <f ca="1" t="shared" si="3"/>
        <v>5</v>
      </c>
      <c r="BJ15" s="46">
        <f ca="1" t="shared" si="3"/>
        <v>1</v>
      </c>
      <c r="BK15" s="46">
        <f ca="1" t="shared" si="3"/>
        <v>6</v>
      </c>
      <c r="BL15" s="46">
        <f ca="1" t="shared" si="3"/>
        <v>0</v>
      </c>
      <c r="BM15" s="47"/>
      <c r="BN15" s="48">
        <f ca="1" t="shared" si="3"/>
        <v>6</v>
      </c>
      <c r="BO15" s="46">
        <f ca="1" t="shared" si="3"/>
        <v>8</v>
      </c>
      <c r="BP15" s="46">
        <f ca="1" t="shared" si="3"/>
        <v>5</v>
      </c>
      <c r="BQ15" s="46">
        <f ca="1" t="shared" si="3"/>
        <v>2</v>
      </c>
      <c r="BR15" s="46">
        <f ca="1" t="shared" si="3"/>
        <v>1</v>
      </c>
      <c r="BS15" s="46">
        <f ca="1" t="shared" si="3"/>
        <v>5</v>
      </c>
      <c r="BT15" s="46">
        <f ca="1" t="shared" si="1"/>
        <v>5</v>
      </c>
      <c r="BU15" s="46">
        <f ca="1" t="shared" si="1"/>
        <v>4</v>
      </c>
      <c r="BV15" s="46">
        <f ca="1" t="shared" si="1"/>
        <v>7</v>
      </c>
      <c r="BW15" s="46">
        <f ca="1" t="shared" si="1"/>
        <v>7</v>
      </c>
      <c r="BX15" s="46">
        <f ca="1" t="shared" si="1"/>
        <v>4</v>
      </c>
      <c r="BY15" s="46">
        <f ca="1" t="shared" si="1"/>
        <v>6</v>
      </c>
      <c r="BZ15" s="46">
        <f ca="1" t="shared" si="1"/>
        <v>0</v>
      </c>
      <c r="CA15" s="46">
        <f ca="1" t="shared" si="1"/>
        <v>6</v>
      </c>
      <c r="CB15" s="46">
        <f ca="1" t="shared" si="1"/>
        <v>7</v>
      </c>
      <c r="CC15" s="46">
        <f ca="1" t="shared" si="1"/>
        <v>2</v>
      </c>
      <c r="CD15" s="46">
        <f ca="1" t="shared" si="1"/>
        <v>2</v>
      </c>
      <c r="CE15" s="46">
        <f ca="1" t="shared" si="1"/>
        <v>1</v>
      </c>
      <c r="CF15" s="46">
        <f ca="1" t="shared" si="1"/>
        <v>3</v>
      </c>
      <c r="CG15" s="46">
        <f ca="1" t="shared" si="1"/>
        <v>0</v>
      </c>
      <c r="CH15" s="46">
        <f ca="1" t="shared" si="1"/>
        <v>1</v>
      </c>
      <c r="CI15" s="46">
        <f ca="1" t="shared" si="1"/>
        <v>1</v>
      </c>
      <c r="CJ15" s="46">
        <f ca="1" t="shared" si="1"/>
        <v>4</v>
      </c>
      <c r="CK15" s="46">
        <f ca="1" t="shared" si="1"/>
        <v>7</v>
      </c>
      <c r="CL15" s="46">
        <f ca="1" t="shared" si="1"/>
        <v>1</v>
      </c>
      <c r="CM15" s="46">
        <f ca="1" t="shared" si="1"/>
        <v>1</v>
      </c>
      <c r="CN15" s="46">
        <f ca="1" t="shared" si="1"/>
        <v>4</v>
      </c>
      <c r="CO15" s="46">
        <f ca="1" t="shared" si="1"/>
        <v>0</v>
      </c>
      <c r="CP15" s="46">
        <f ca="1" t="shared" si="1"/>
        <v>5</v>
      </c>
      <c r="CQ15" s="46">
        <f ca="1" t="shared" si="1"/>
        <v>7</v>
      </c>
      <c r="CR15" s="46">
        <f ca="1" t="shared" si="1"/>
        <v>5</v>
      </c>
      <c r="CS15" s="47"/>
      <c r="CT15" s="49"/>
    </row>
    <row r="16" spans="2:98" ht="15.75">
      <c r="B16" s="44">
        <v>6</v>
      </c>
      <c r="C16" s="45" t="s">
        <v>51</v>
      </c>
      <c r="D16" s="46">
        <f ca="1" t="shared" si="2"/>
        <v>6</v>
      </c>
      <c r="E16" s="46">
        <f ca="1" t="shared" si="2"/>
        <v>0</v>
      </c>
      <c r="F16" s="46">
        <f ca="1" t="shared" si="2"/>
        <v>0</v>
      </c>
      <c r="G16" s="46">
        <f ca="1" t="shared" si="2"/>
        <v>0</v>
      </c>
      <c r="H16" s="46">
        <f ca="1" t="shared" si="3"/>
        <v>6</v>
      </c>
      <c r="I16" s="46">
        <f ca="1" t="shared" si="3"/>
        <v>5</v>
      </c>
      <c r="J16" s="46">
        <f ca="1" t="shared" si="3"/>
        <v>5</v>
      </c>
      <c r="K16" s="46">
        <f ca="1" t="shared" si="3"/>
        <v>3</v>
      </c>
      <c r="L16" s="46">
        <f ca="1" t="shared" si="3"/>
        <v>6</v>
      </c>
      <c r="M16" s="46">
        <f ca="1" t="shared" si="3"/>
        <v>7</v>
      </c>
      <c r="N16" s="46">
        <f ca="1" t="shared" si="3"/>
        <v>5</v>
      </c>
      <c r="O16" s="46">
        <f ca="1" t="shared" si="3"/>
        <v>4</v>
      </c>
      <c r="P16" s="46">
        <f ca="1" t="shared" si="3"/>
        <v>3</v>
      </c>
      <c r="Q16" s="46">
        <f ca="1" t="shared" si="3"/>
        <v>7</v>
      </c>
      <c r="R16" s="46">
        <f ca="1" t="shared" si="3"/>
        <v>5</v>
      </c>
      <c r="S16" s="46">
        <f ca="1" t="shared" si="3"/>
        <v>5</v>
      </c>
      <c r="T16" s="46">
        <f ca="1" t="shared" si="3"/>
        <v>5</v>
      </c>
      <c r="U16" s="46">
        <f ca="1" t="shared" si="3"/>
        <v>5</v>
      </c>
      <c r="V16" s="46">
        <f ca="1" t="shared" si="3"/>
        <v>2</v>
      </c>
      <c r="W16" s="46">
        <f ca="1" t="shared" si="3"/>
        <v>3</v>
      </c>
      <c r="X16" s="46">
        <f ca="1" t="shared" si="3"/>
        <v>4</v>
      </c>
      <c r="Y16" s="46">
        <f ca="1" t="shared" si="3"/>
        <v>4</v>
      </c>
      <c r="Z16" s="46">
        <f ca="1" t="shared" si="3"/>
        <v>3</v>
      </c>
      <c r="AA16" s="46">
        <f ca="1" t="shared" si="3"/>
        <v>5</v>
      </c>
      <c r="AB16" s="46">
        <f ca="1" t="shared" si="3"/>
        <v>6</v>
      </c>
      <c r="AC16" s="46">
        <f ca="1" t="shared" si="3"/>
        <v>6</v>
      </c>
      <c r="AD16" s="46">
        <f ca="1" t="shared" si="3"/>
        <v>3</v>
      </c>
      <c r="AE16" s="46">
        <f ca="1" t="shared" si="3"/>
        <v>6</v>
      </c>
      <c r="AF16" s="46">
        <f ca="1" t="shared" si="3"/>
        <v>2</v>
      </c>
      <c r="AG16" s="46">
        <f ca="1" t="shared" si="3"/>
        <v>6</v>
      </c>
      <c r="AH16" s="46">
        <f ca="1" t="shared" si="3"/>
        <v>4</v>
      </c>
      <c r="AI16" s="47"/>
      <c r="AJ16" s="48">
        <f ca="1" t="shared" si="3"/>
        <v>6</v>
      </c>
      <c r="AK16" s="46">
        <f ca="1" t="shared" si="3"/>
        <v>1</v>
      </c>
      <c r="AL16" s="46">
        <f ca="1" t="shared" si="3"/>
        <v>2</v>
      </c>
      <c r="AM16" s="46">
        <f ca="1" t="shared" si="3"/>
        <v>1</v>
      </c>
      <c r="AN16" s="46">
        <f ca="1" t="shared" si="3"/>
        <v>1</v>
      </c>
      <c r="AO16" s="46">
        <f ca="1" t="shared" si="3"/>
        <v>4</v>
      </c>
      <c r="AP16" s="46">
        <f ca="1" t="shared" si="3"/>
        <v>5</v>
      </c>
      <c r="AQ16" s="46">
        <f ca="1" t="shared" si="3"/>
        <v>1</v>
      </c>
      <c r="AR16" s="46">
        <f ca="1" t="shared" si="3"/>
        <v>5</v>
      </c>
      <c r="AS16" s="46">
        <f ca="1" t="shared" si="3"/>
        <v>5</v>
      </c>
      <c r="AT16" s="46">
        <f ca="1" t="shared" si="3"/>
        <v>3</v>
      </c>
      <c r="AU16" s="46">
        <f ca="1" t="shared" si="3"/>
        <v>2</v>
      </c>
      <c r="AV16" s="46">
        <f ca="1" t="shared" si="3"/>
        <v>3</v>
      </c>
      <c r="AW16" s="46">
        <f ca="1" t="shared" si="3"/>
        <v>2</v>
      </c>
      <c r="AX16" s="46">
        <f ca="1" t="shared" si="3"/>
        <v>7</v>
      </c>
      <c r="AY16" s="46">
        <f ca="1" t="shared" si="3"/>
        <v>1</v>
      </c>
      <c r="AZ16" s="46">
        <f ca="1" t="shared" si="3"/>
        <v>3</v>
      </c>
      <c r="BA16" s="46">
        <f ca="1" t="shared" si="3"/>
        <v>5</v>
      </c>
      <c r="BB16" s="46">
        <f ca="1" t="shared" si="3"/>
        <v>5</v>
      </c>
      <c r="BC16" s="46">
        <f ca="1" t="shared" si="3"/>
        <v>3</v>
      </c>
      <c r="BD16" s="46">
        <f ca="1" t="shared" si="3"/>
        <v>1</v>
      </c>
      <c r="BE16" s="46">
        <f ca="1" t="shared" si="3"/>
        <v>5</v>
      </c>
      <c r="BF16" s="46">
        <f ca="1" t="shared" si="3"/>
        <v>8</v>
      </c>
      <c r="BG16" s="46">
        <f ca="1" t="shared" si="3"/>
        <v>2</v>
      </c>
      <c r="BH16" s="46">
        <f ca="1" t="shared" si="3"/>
        <v>7</v>
      </c>
      <c r="BI16" s="46">
        <f ca="1" t="shared" si="3"/>
        <v>3</v>
      </c>
      <c r="BJ16" s="46">
        <f ca="1" t="shared" si="3"/>
        <v>2</v>
      </c>
      <c r="BK16" s="46">
        <f ca="1" t="shared" si="3"/>
        <v>0</v>
      </c>
      <c r="BL16" s="46">
        <f ca="1" t="shared" si="3"/>
        <v>6</v>
      </c>
      <c r="BM16" s="47"/>
      <c r="BN16" s="48">
        <f ca="1" t="shared" si="3"/>
        <v>0</v>
      </c>
      <c r="BO16" s="46">
        <f ca="1" t="shared" si="3"/>
        <v>3</v>
      </c>
      <c r="BP16" s="46">
        <f ca="1" t="shared" si="3"/>
        <v>3</v>
      </c>
      <c r="BQ16" s="46">
        <f ca="1" t="shared" si="3"/>
        <v>3</v>
      </c>
      <c r="BR16" s="46">
        <f ca="1" t="shared" si="3"/>
        <v>7</v>
      </c>
      <c r="BS16" s="46">
        <f aca="true" ca="1" t="shared" si="4" ref="BS16:CR25">ROUND(8*RAND(),0)</f>
        <v>8</v>
      </c>
      <c r="BT16" s="46">
        <f ca="1" t="shared" si="4"/>
        <v>1</v>
      </c>
      <c r="BU16" s="46">
        <f ca="1" t="shared" si="4"/>
        <v>1</v>
      </c>
      <c r="BV16" s="46">
        <f ca="1" t="shared" si="4"/>
        <v>1</v>
      </c>
      <c r="BW16" s="46">
        <f ca="1" t="shared" si="4"/>
        <v>2</v>
      </c>
      <c r="BX16" s="46">
        <f ca="1" t="shared" si="4"/>
        <v>4</v>
      </c>
      <c r="BY16" s="46">
        <f ca="1" t="shared" si="4"/>
        <v>3</v>
      </c>
      <c r="BZ16" s="46">
        <f ca="1" t="shared" si="4"/>
        <v>6</v>
      </c>
      <c r="CA16" s="46">
        <f ca="1" t="shared" si="4"/>
        <v>2</v>
      </c>
      <c r="CB16" s="46">
        <f ca="1" t="shared" si="4"/>
        <v>7</v>
      </c>
      <c r="CC16" s="46">
        <f ca="1" t="shared" si="4"/>
        <v>6</v>
      </c>
      <c r="CD16" s="46">
        <f ca="1" t="shared" si="4"/>
        <v>4</v>
      </c>
      <c r="CE16" s="46">
        <f ca="1" t="shared" si="4"/>
        <v>7</v>
      </c>
      <c r="CF16" s="46">
        <f ca="1" t="shared" si="4"/>
        <v>1</v>
      </c>
      <c r="CG16" s="46">
        <f ca="1" t="shared" si="4"/>
        <v>7</v>
      </c>
      <c r="CH16" s="46">
        <f ca="1" t="shared" si="4"/>
        <v>1</v>
      </c>
      <c r="CI16" s="46">
        <f ca="1" t="shared" si="4"/>
        <v>2</v>
      </c>
      <c r="CJ16" s="46">
        <f ca="1" t="shared" si="4"/>
        <v>1</v>
      </c>
      <c r="CK16" s="46">
        <f ca="1" t="shared" si="4"/>
        <v>1</v>
      </c>
      <c r="CL16" s="46">
        <f ca="1" t="shared" si="4"/>
        <v>4</v>
      </c>
      <c r="CM16" s="46">
        <f ca="1" t="shared" si="4"/>
        <v>2</v>
      </c>
      <c r="CN16" s="46">
        <f ca="1" t="shared" si="4"/>
        <v>3</v>
      </c>
      <c r="CO16" s="46">
        <f ca="1" t="shared" si="4"/>
        <v>2</v>
      </c>
      <c r="CP16" s="46">
        <f ca="1" t="shared" si="4"/>
        <v>5</v>
      </c>
      <c r="CQ16" s="46">
        <f ca="1" t="shared" si="4"/>
        <v>3</v>
      </c>
      <c r="CR16" s="46">
        <f ca="1" t="shared" si="4"/>
        <v>6</v>
      </c>
      <c r="CS16" s="47"/>
      <c r="CT16" s="49"/>
    </row>
    <row r="17" spans="2:98" ht="15.75">
      <c r="B17" s="44">
        <v>7</v>
      </c>
      <c r="C17" s="45" t="s">
        <v>52</v>
      </c>
      <c r="D17" s="46">
        <f ca="1" t="shared" si="2"/>
        <v>4</v>
      </c>
      <c r="E17" s="46">
        <f ca="1" t="shared" si="2"/>
        <v>2</v>
      </c>
      <c r="F17" s="46">
        <f ca="1" t="shared" si="2"/>
        <v>5</v>
      </c>
      <c r="G17" s="46">
        <f ca="1" t="shared" si="2"/>
        <v>2</v>
      </c>
      <c r="H17" s="46">
        <f aca="true" ca="1" t="shared" si="5" ref="H17:BS21">ROUND(8*RAND(),0)</f>
        <v>3</v>
      </c>
      <c r="I17" s="46">
        <f ca="1" t="shared" si="5"/>
        <v>7</v>
      </c>
      <c r="J17" s="46">
        <f ca="1" t="shared" si="5"/>
        <v>7</v>
      </c>
      <c r="K17" s="46">
        <f ca="1" t="shared" si="5"/>
        <v>4</v>
      </c>
      <c r="L17" s="46">
        <f ca="1" t="shared" si="5"/>
        <v>7</v>
      </c>
      <c r="M17" s="46">
        <f ca="1" t="shared" si="5"/>
        <v>7</v>
      </c>
      <c r="N17" s="46">
        <f ca="1" t="shared" si="5"/>
        <v>5</v>
      </c>
      <c r="O17" s="46">
        <f ca="1" t="shared" si="5"/>
        <v>1</v>
      </c>
      <c r="P17" s="46">
        <f ca="1" t="shared" si="5"/>
        <v>7</v>
      </c>
      <c r="Q17" s="46">
        <f ca="1" t="shared" si="5"/>
        <v>5</v>
      </c>
      <c r="R17" s="46">
        <f ca="1" t="shared" si="5"/>
        <v>7</v>
      </c>
      <c r="S17" s="46">
        <f ca="1" t="shared" si="5"/>
        <v>2</v>
      </c>
      <c r="T17" s="46">
        <f ca="1" t="shared" si="5"/>
        <v>2</v>
      </c>
      <c r="U17" s="46">
        <f ca="1" t="shared" si="5"/>
        <v>1</v>
      </c>
      <c r="V17" s="46">
        <f ca="1" t="shared" si="5"/>
        <v>8</v>
      </c>
      <c r="W17" s="46">
        <f ca="1" t="shared" si="5"/>
        <v>1</v>
      </c>
      <c r="X17" s="46">
        <f ca="1" t="shared" si="5"/>
        <v>3</v>
      </c>
      <c r="Y17" s="46">
        <f ca="1" t="shared" si="5"/>
        <v>4</v>
      </c>
      <c r="Z17" s="46">
        <f ca="1" t="shared" si="5"/>
        <v>3</v>
      </c>
      <c r="AA17" s="46">
        <f ca="1" t="shared" si="5"/>
        <v>6</v>
      </c>
      <c r="AB17" s="46">
        <f ca="1" t="shared" si="5"/>
        <v>1</v>
      </c>
      <c r="AC17" s="46">
        <f ca="1" t="shared" si="5"/>
        <v>5</v>
      </c>
      <c r="AD17" s="46">
        <f ca="1" t="shared" si="5"/>
        <v>1</v>
      </c>
      <c r="AE17" s="46">
        <f ca="1" t="shared" si="5"/>
        <v>5</v>
      </c>
      <c r="AF17" s="46">
        <f ca="1" t="shared" si="5"/>
        <v>3</v>
      </c>
      <c r="AG17" s="46">
        <f ca="1" t="shared" si="5"/>
        <v>7</v>
      </c>
      <c r="AH17" s="46">
        <f ca="1" t="shared" si="5"/>
        <v>7</v>
      </c>
      <c r="AI17" s="47"/>
      <c r="AJ17" s="48">
        <f ca="1" t="shared" si="5"/>
        <v>3</v>
      </c>
      <c r="AK17" s="46">
        <f ca="1" t="shared" si="5"/>
        <v>4</v>
      </c>
      <c r="AL17" s="46">
        <f ca="1" t="shared" si="5"/>
        <v>1</v>
      </c>
      <c r="AM17" s="46">
        <f ca="1" t="shared" si="5"/>
        <v>2</v>
      </c>
      <c r="AN17" s="46">
        <f ca="1" t="shared" si="5"/>
        <v>4</v>
      </c>
      <c r="AO17" s="46">
        <f ca="1" t="shared" si="5"/>
        <v>5</v>
      </c>
      <c r="AP17" s="46">
        <f ca="1" t="shared" si="5"/>
        <v>8</v>
      </c>
      <c r="AQ17" s="46">
        <f ca="1" t="shared" si="5"/>
        <v>5</v>
      </c>
      <c r="AR17" s="46">
        <f ca="1" t="shared" si="5"/>
        <v>5</v>
      </c>
      <c r="AS17" s="46">
        <f ca="1" t="shared" si="5"/>
        <v>5</v>
      </c>
      <c r="AT17" s="46">
        <f ca="1" t="shared" si="5"/>
        <v>7</v>
      </c>
      <c r="AU17" s="46">
        <f ca="1" t="shared" si="5"/>
        <v>7</v>
      </c>
      <c r="AV17" s="46">
        <f ca="1" t="shared" si="5"/>
        <v>6</v>
      </c>
      <c r="AW17" s="46">
        <f ca="1" t="shared" si="5"/>
        <v>3</v>
      </c>
      <c r="AX17" s="46">
        <f ca="1" t="shared" si="5"/>
        <v>3</v>
      </c>
      <c r="AY17" s="46">
        <f ca="1" t="shared" si="5"/>
        <v>7</v>
      </c>
      <c r="AZ17" s="46">
        <f ca="1" t="shared" si="5"/>
        <v>0</v>
      </c>
      <c r="BA17" s="46">
        <f ca="1" t="shared" si="5"/>
        <v>4</v>
      </c>
      <c r="BB17" s="46">
        <f ca="1" t="shared" si="5"/>
        <v>6</v>
      </c>
      <c r="BC17" s="46">
        <f ca="1" t="shared" si="5"/>
        <v>5</v>
      </c>
      <c r="BD17" s="46">
        <f ca="1" t="shared" si="5"/>
        <v>6</v>
      </c>
      <c r="BE17" s="46">
        <f ca="1" t="shared" si="5"/>
        <v>3</v>
      </c>
      <c r="BF17" s="46">
        <f ca="1" t="shared" si="5"/>
        <v>4</v>
      </c>
      <c r="BG17" s="46">
        <f ca="1" t="shared" si="5"/>
        <v>6</v>
      </c>
      <c r="BH17" s="46">
        <f ca="1" t="shared" si="5"/>
        <v>0</v>
      </c>
      <c r="BI17" s="46">
        <f ca="1" t="shared" si="5"/>
        <v>4</v>
      </c>
      <c r="BJ17" s="46">
        <f ca="1" t="shared" si="5"/>
        <v>8</v>
      </c>
      <c r="BK17" s="46">
        <f ca="1" t="shared" si="5"/>
        <v>2</v>
      </c>
      <c r="BL17" s="46">
        <f ca="1" t="shared" si="5"/>
        <v>6</v>
      </c>
      <c r="BM17" s="47"/>
      <c r="BN17" s="48">
        <f ca="1" t="shared" si="5"/>
        <v>2</v>
      </c>
      <c r="BO17" s="46">
        <f ca="1" t="shared" si="5"/>
        <v>4</v>
      </c>
      <c r="BP17" s="46">
        <f ca="1" t="shared" si="5"/>
        <v>4</v>
      </c>
      <c r="BQ17" s="46">
        <f ca="1" t="shared" si="5"/>
        <v>6</v>
      </c>
      <c r="BR17" s="46">
        <f ca="1" t="shared" si="5"/>
        <v>5</v>
      </c>
      <c r="BS17" s="46">
        <f ca="1" t="shared" si="5"/>
        <v>0</v>
      </c>
      <c r="BT17" s="46">
        <f ca="1" t="shared" si="4"/>
        <v>3</v>
      </c>
      <c r="BU17" s="46">
        <f ca="1" t="shared" si="4"/>
        <v>6</v>
      </c>
      <c r="BV17" s="46">
        <f ca="1" t="shared" si="4"/>
        <v>7</v>
      </c>
      <c r="BW17" s="46">
        <f ca="1" t="shared" si="4"/>
        <v>2</v>
      </c>
      <c r="BX17" s="46">
        <f ca="1" t="shared" si="4"/>
        <v>6</v>
      </c>
      <c r="BY17" s="46">
        <f ca="1" t="shared" si="4"/>
        <v>4</v>
      </c>
      <c r="BZ17" s="46">
        <f ca="1" t="shared" si="4"/>
        <v>4</v>
      </c>
      <c r="CA17" s="46">
        <f ca="1" t="shared" si="4"/>
        <v>3</v>
      </c>
      <c r="CB17" s="46">
        <f ca="1" t="shared" si="4"/>
        <v>2</v>
      </c>
      <c r="CC17" s="46">
        <f ca="1" t="shared" si="4"/>
        <v>3</v>
      </c>
      <c r="CD17" s="46">
        <f ca="1" t="shared" si="4"/>
        <v>0</v>
      </c>
      <c r="CE17" s="46">
        <f ca="1" t="shared" si="4"/>
        <v>3</v>
      </c>
      <c r="CF17" s="46">
        <f ca="1" t="shared" si="4"/>
        <v>6</v>
      </c>
      <c r="CG17" s="46">
        <f ca="1" t="shared" si="4"/>
        <v>6</v>
      </c>
      <c r="CH17" s="46">
        <f ca="1" t="shared" si="4"/>
        <v>6</v>
      </c>
      <c r="CI17" s="46">
        <f ca="1" t="shared" si="4"/>
        <v>7</v>
      </c>
      <c r="CJ17" s="46">
        <f ca="1" t="shared" si="4"/>
        <v>2</v>
      </c>
      <c r="CK17" s="46">
        <f ca="1" t="shared" si="4"/>
        <v>4</v>
      </c>
      <c r="CL17" s="46">
        <f ca="1" t="shared" si="4"/>
        <v>0</v>
      </c>
      <c r="CM17" s="46">
        <f ca="1" t="shared" si="4"/>
        <v>3</v>
      </c>
      <c r="CN17" s="46">
        <f ca="1" t="shared" si="4"/>
        <v>3</v>
      </c>
      <c r="CO17" s="46">
        <f ca="1" t="shared" si="4"/>
        <v>6</v>
      </c>
      <c r="CP17" s="46">
        <f ca="1" t="shared" si="4"/>
        <v>3</v>
      </c>
      <c r="CQ17" s="46">
        <f ca="1" t="shared" si="4"/>
        <v>2</v>
      </c>
      <c r="CR17" s="46">
        <f ca="1" t="shared" si="4"/>
        <v>2</v>
      </c>
      <c r="CS17" s="47"/>
      <c r="CT17" s="49"/>
    </row>
    <row r="18" spans="2:98" ht="15.75">
      <c r="B18" s="110" t="s">
        <v>27</v>
      </c>
      <c r="C18" s="111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/>
      <c r="AJ18" s="52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1"/>
      <c r="BN18" s="52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1"/>
      <c r="CT18" s="53"/>
    </row>
    <row r="19" spans="2:98" ht="15.75">
      <c r="B19" s="44">
        <v>1</v>
      </c>
      <c r="C19" s="45" t="s">
        <v>53</v>
      </c>
      <c r="D19" s="46">
        <f ca="1" t="shared" si="2"/>
        <v>5</v>
      </c>
      <c r="E19" s="46">
        <f ca="1" t="shared" si="2"/>
        <v>5</v>
      </c>
      <c r="F19" s="46">
        <f ca="1" t="shared" si="2"/>
        <v>2</v>
      </c>
      <c r="G19" s="46">
        <f ca="1" t="shared" si="2"/>
        <v>7</v>
      </c>
      <c r="H19" s="46">
        <f ca="1" t="shared" si="2"/>
        <v>3</v>
      </c>
      <c r="I19" s="46">
        <f ca="1" t="shared" si="2"/>
        <v>3</v>
      </c>
      <c r="J19" s="46">
        <f ca="1" t="shared" si="2"/>
        <v>5</v>
      </c>
      <c r="K19" s="46">
        <f ca="1" t="shared" si="2"/>
        <v>1</v>
      </c>
      <c r="L19" s="46">
        <f ca="1" t="shared" si="2"/>
        <v>1</v>
      </c>
      <c r="M19" s="46">
        <f ca="1" t="shared" si="2"/>
        <v>6</v>
      </c>
      <c r="N19" s="46">
        <f ca="1" t="shared" si="2"/>
        <v>7</v>
      </c>
      <c r="O19" s="46">
        <f ca="1" t="shared" si="2"/>
        <v>7</v>
      </c>
      <c r="P19" s="46">
        <f ca="1" t="shared" si="2"/>
        <v>6</v>
      </c>
      <c r="Q19" s="46">
        <f ca="1" t="shared" si="2"/>
        <v>7</v>
      </c>
      <c r="R19" s="46">
        <f ca="1" t="shared" si="2"/>
        <v>4</v>
      </c>
      <c r="S19" s="46">
        <f ca="1" t="shared" si="2"/>
        <v>0</v>
      </c>
      <c r="T19" s="46">
        <f ca="1" t="shared" si="5"/>
        <v>6</v>
      </c>
      <c r="U19" s="46">
        <f ca="1" t="shared" si="5"/>
        <v>4</v>
      </c>
      <c r="V19" s="46">
        <f ca="1" t="shared" si="5"/>
        <v>7</v>
      </c>
      <c r="W19" s="46">
        <f ca="1" t="shared" si="5"/>
        <v>3</v>
      </c>
      <c r="X19" s="46">
        <f ca="1" t="shared" si="5"/>
        <v>1</v>
      </c>
      <c r="Y19" s="46">
        <f ca="1" t="shared" si="5"/>
        <v>7</v>
      </c>
      <c r="Z19" s="46">
        <f ca="1" t="shared" si="5"/>
        <v>5</v>
      </c>
      <c r="AA19" s="46">
        <f ca="1" t="shared" si="5"/>
        <v>4</v>
      </c>
      <c r="AB19" s="46">
        <f ca="1" t="shared" si="5"/>
        <v>4</v>
      </c>
      <c r="AC19" s="46">
        <f ca="1" t="shared" si="5"/>
        <v>2</v>
      </c>
      <c r="AD19" s="46">
        <f ca="1" t="shared" si="5"/>
        <v>7</v>
      </c>
      <c r="AE19" s="46">
        <f ca="1" t="shared" si="5"/>
        <v>2</v>
      </c>
      <c r="AF19" s="46">
        <f ca="1" t="shared" si="5"/>
        <v>7</v>
      </c>
      <c r="AG19" s="46">
        <f ca="1" t="shared" si="5"/>
        <v>5</v>
      </c>
      <c r="AH19" s="46">
        <f ca="1" t="shared" si="5"/>
        <v>2</v>
      </c>
      <c r="AI19" s="47"/>
      <c r="AJ19" s="48">
        <f ca="1" t="shared" si="5"/>
        <v>5</v>
      </c>
      <c r="AK19" s="46">
        <f ca="1" t="shared" si="5"/>
        <v>4</v>
      </c>
      <c r="AL19" s="46">
        <f ca="1" t="shared" si="5"/>
        <v>5</v>
      </c>
      <c r="AM19" s="46">
        <f ca="1" t="shared" si="5"/>
        <v>1</v>
      </c>
      <c r="AN19" s="46">
        <f ca="1" t="shared" si="5"/>
        <v>7</v>
      </c>
      <c r="AO19" s="46">
        <f ca="1" t="shared" si="5"/>
        <v>4</v>
      </c>
      <c r="AP19" s="46">
        <f ca="1" t="shared" si="5"/>
        <v>7</v>
      </c>
      <c r="AQ19" s="46">
        <f ca="1" t="shared" si="5"/>
        <v>4</v>
      </c>
      <c r="AR19" s="46">
        <f ca="1" t="shared" si="5"/>
        <v>7</v>
      </c>
      <c r="AS19" s="46">
        <f ca="1" t="shared" si="5"/>
        <v>8</v>
      </c>
      <c r="AT19" s="46">
        <f ca="1" t="shared" si="5"/>
        <v>5</v>
      </c>
      <c r="AU19" s="46">
        <f ca="1" t="shared" si="5"/>
        <v>5</v>
      </c>
      <c r="AV19" s="46">
        <f ca="1" t="shared" si="5"/>
        <v>3</v>
      </c>
      <c r="AW19" s="46">
        <f ca="1" t="shared" si="5"/>
        <v>8</v>
      </c>
      <c r="AX19" s="46">
        <f ca="1" t="shared" si="5"/>
        <v>1</v>
      </c>
      <c r="AY19" s="46">
        <f ca="1" t="shared" si="5"/>
        <v>1</v>
      </c>
      <c r="AZ19" s="46">
        <f ca="1" t="shared" si="5"/>
        <v>8</v>
      </c>
      <c r="BA19" s="46">
        <f ca="1" t="shared" si="5"/>
        <v>4</v>
      </c>
      <c r="BB19" s="46">
        <f ca="1" t="shared" si="5"/>
        <v>5</v>
      </c>
      <c r="BC19" s="46">
        <f ca="1" t="shared" si="5"/>
        <v>0</v>
      </c>
      <c r="BD19" s="46">
        <f ca="1" t="shared" si="5"/>
        <v>0</v>
      </c>
      <c r="BE19" s="46">
        <f ca="1" t="shared" si="5"/>
        <v>3</v>
      </c>
      <c r="BF19" s="46">
        <f ca="1" t="shared" si="5"/>
        <v>3</v>
      </c>
      <c r="BG19" s="46">
        <f ca="1" t="shared" si="5"/>
        <v>6</v>
      </c>
      <c r="BH19" s="46">
        <f ca="1" t="shared" si="5"/>
        <v>6</v>
      </c>
      <c r="BI19" s="46">
        <f ca="1" t="shared" si="5"/>
        <v>6</v>
      </c>
      <c r="BJ19" s="46">
        <f ca="1" t="shared" si="5"/>
        <v>4</v>
      </c>
      <c r="BK19" s="46">
        <f ca="1" t="shared" si="5"/>
        <v>1</v>
      </c>
      <c r="BL19" s="46">
        <f ca="1" t="shared" si="5"/>
        <v>1</v>
      </c>
      <c r="BM19" s="47"/>
      <c r="BN19" s="48">
        <f ca="1" t="shared" si="5"/>
        <v>4</v>
      </c>
      <c r="BO19" s="46">
        <f ca="1" t="shared" si="5"/>
        <v>0</v>
      </c>
      <c r="BP19" s="46">
        <f ca="1" t="shared" si="5"/>
        <v>5</v>
      </c>
      <c r="BQ19" s="46">
        <f ca="1" t="shared" si="5"/>
        <v>1</v>
      </c>
      <c r="BR19" s="46">
        <f ca="1" t="shared" si="5"/>
        <v>4</v>
      </c>
      <c r="BS19" s="46">
        <f ca="1" t="shared" si="5"/>
        <v>6</v>
      </c>
      <c r="BT19" s="46">
        <f ca="1" t="shared" si="4"/>
        <v>6</v>
      </c>
      <c r="BU19" s="46">
        <f ca="1" t="shared" si="4"/>
        <v>7</v>
      </c>
      <c r="BV19" s="46">
        <f ca="1" t="shared" si="4"/>
        <v>8</v>
      </c>
      <c r="BW19" s="46">
        <f ca="1" t="shared" si="4"/>
        <v>5</v>
      </c>
      <c r="BX19" s="46">
        <f ca="1" t="shared" si="4"/>
        <v>0</v>
      </c>
      <c r="BY19" s="46">
        <f ca="1" t="shared" si="4"/>
        <v>3</v>
      </c>
      <c r="BZ19" s="46">
        <f ca="1" t="shared" si="4"/>
        <v>3</v>
      </c>
      <c r="CA19" s="46">
        <f ca="1" t="shared" si="4"/>
        <v>2</v>
      </c>
      <c r="CB19" s="46">
        <f ca="1" t="shared" si="4"/>
        <v>2</v>
      </c>
      <c r="CC19" s="46">
        <f ca="1" t="shared" si="4"/>
        <v>3</v>
      </c>
      <c r="CD19" s="46">
        <f ca="1" t="shared" si="4"/>
        <v>3</v>
      </c>
      <c r="CE19" s="46">
        <f ca="1" t="shared" si="4"/>
        <v>2</v>
      </c>
      <c r="CF19" s="46">
        <f ca="1" t="shared" si="4"/>
        <v>8</v>
      </c>
      <c r="CG19" s="46">
        <f ca="1" t="shared" si="4"/>
        <v>4</v>
      </c>
      <c r="CH19" s="46">
        <f ca="1" t="shared" si="4"/>
        <v>7</v>
      </c>
      <c r="CI19" s="46">
        <f ca="1" t="shared" si="4"/>
        <v>6</v>
      </c>
      <c r="CJ19" s="46">
        <f ca="1" t="shared" si="4"/>
        <v>2</v>
      </c>
      <c r="CK19" s="46">
        <f ca="1" t="shared" si="4"/>
        <v>6</v>
      </c>
      <c r="CL19" s="46">
        <f ca="1" t="shared" si="4"/>
        <v>6</v>
      </c>
      <c r="CM19" s="46">
        <f ca="1" t="shared" si="4"/>
        <v>8</v>
      </c>
      <c r="CN19" s="46">
        <f ca="1" t="shared" si="4"/>
        <v>8</v>
      </c>
      <c r="CO19" s="46">
        <f ca="1" t="shared" si="4"/>
        <v>0</v>
      </c>
      <c r="CP19" s="46">
        <f ca="1" t="shared" si="4"/>
        <v>7</v>
      </c>
      <c r="CQ19" s="46">
        <f ca="1" t="shared" si="4"/>
        <v>1</v>
      </c>
      <c r="CR19" s="46">
        <f ca="1" t="shared" si="4"/>
        <v>3</v>
      </c>
      <c r="CS19" s="47"/>
      <c r="CT19" s="49"/>
    </row>
    <row r="20" spans="2:98" ht="15.75">
      <c r="B20" s="44">
        <v>2</v>
      </c>
      <c r="C20" s="45" t="s">
        <v>54</v>
      </c>
      <c r="D20" s="46">
        <f ca="1" t="shared" si="2"/>
        <v>1</v>
      </c>
      <c r="E20" s="46">
        <f ca="1" t="shared" si="2"/>
        <v>7</v>
      </c>
      <c r="F20" s="46">
        <f ca="1" t="shared" si="2"/>
        <v>7</v>
      </c>
      <c r="G20" s="46">
        <f ca="1" t="shared" si="2"/>
        <v>5</v>
      </c>
      <c r="H20" s="46">
        <f ca="1" t="shared" si="2"/>
        <v>4</v>
      </c>
      <c r="I20" s="46">
        <f ca="1" t="shared" si="2"/>
        <v>8</v>
      </c>
      <c r="J20" s="46">
        <f ca="1" t="shared" si="2"/>
        <v>6</v>
      </c>
      <c r="K20" s="46">
        <f ca="1" t="shared" si="2"/>
        <v>2</v>
      </c>
      <c r="L20" s="46">
        <f ca="1" t="shared" si="2"/>
        <v>4</v>
      </c>
      <c r="M20" s="46">
        <f ca="1" t="shared" si="2"/>
        <v>8</v>
      </c>
      <c r="N20" s="46">
        <f ca="1" t="shared" si="2"/>
        <v>6</v>
      </c>
      <c r="O20" s="46">
        <f ca="1" t="shared" si="2"/>
        <v>8</v>
      </c>
      <c r="P20" s="46">
        <f ca="1" t="shared" si="2"/>
        <v>7</v>
      </c>
      <c r="Q20" s="46">
        <f ca="1" t="shared" si="2"/>
        <v>6</v>
      </c>
      <c r="R20" s="46">
        <f ca="1" t="shared" si="2"/>
        <v>2</v>
      </c>
      <c r="S20" s="46">
        <f ca="1" t="shared" si="2"/>
        <v>1</v>
      </c>
      <c r="T20" s="46">
        <f ca="1" t="shared" si="5"/>
        <v>3</v>
      </c>
      <c r="U20" s="46">
        <f ca="1" t="shared" si="5"/>
        <v>7</v>
      </c>
      <c r="V20" s="46">
        <f ca="1" t="shared" si="5"/>
        <v>6</v>
      </c>
      <c r="W20" s="46">
        <f ca="1" t="shared" si="5"/>
        <v>6</v>
      </c>
      <c r="X20" s="46">
        <f ca="1" t="shared" si="5"/>
        <v>1</v>
      </c>
      <c r="Y20" s="46">
        <f ca="1" t="shared" si="5"/>
        <v>6</v>
      </c>
      <c r="Z20" s="46">
        <f ca="1" t="shared" si="5"/>
        <v>7</v>
      </c>
      <c r="AA20" s="46">
        <f ca="1" t="shared" si="5"/>
        <v>1</v>
      </c>
      <c r="AB20" s="46">
        <f ca="1" t="shared" si="5"/>
        <v>7</v>
      </c>
      <c r="AC20" s="46">
        <f ca="1" t="shared" si="5"/>
        <v>0</v>
      </c>
      <c r="AD20" s="46">
        <f ca="1" t="shared" si="5"/>
        <v>7</v>
      </c>
      <c r="AE20" s="46">
        <f ca="1" t="shared" si="5"/>
        <v>3</v>
      </c>
      <c r="AF20" s="46">
        <f ca="1" t="shared" si="5"/>
        <v>2</v>
      </c>
      <c r="AG20" s="46">
        <f ca="1" t="shared" si="5"/>
        <v>3</v>
      </c>
      <c r="AH20" s="46">
        <f ca="1" t="shared" si="5"/>
        <v>4</v>
      </c>
      <c r="AI20" s="47"/>
      <c r="AJ20" s="48">
        <f ca="1" t="shared" si="5"/>
        <v>6</v>
      </c>
      <c r="AK20" s="46">
        <f ca="1" t="shared" si="5"/>
        <v>7</v>
      </c>
      <c r="AL20" s="46">
        <f ca="1" t="shared" si="5"/>
        <v>6</v>
      </c>
      <c r="AM20" s="46">
        <f ca="1" t="shared" si="5"/>
        <v>1</v>
      </c>
      <c r="AN20" s="46">
        <f ca="1" t="shared" si="5"/>
        <v>2</v>
      </c>
      <c r="AO20" s="46">
        <f ca="1" t="shared" si="5"/>
        <v>5</v>
      </c>
      <c r="AP20" s="46">
        <f ca="1" t="shared" si="5"/>
        <v>5</v>
      </c>
      <c r="AQ20" s="46">
        <f ca="1" t="shared" si="5"/>
        <v>7</v>
      </c>
      <c r="AR20" s="46">
        <f ca="1" t="shared" si="5"/>
        <v>0</v>
      </c>
      <c r="AS20" s="46">
        <f ca="1" t="shared" si="5"/>
        <v>0</v>
      </c>
      <c r="AT20" s="46">
        <f ca="1" t="shared" si="5"/>
        <v>5</v>
      </c>
      <c r="AU20" s="46">
        <f ca="1" t="shared" si="5"/>
        <v>4</v>
      </c>
      <c r="AV20" s="46">
        <f ca="1" t="shared" si="5"/>
        <v>1</v>
      </c>
      <c r="AW20" s="46">
        <f ca="1" t="shared" si="5"/>
        <v>0</v>
      </c>
      <c r="AX20" s="46">
        <f ca="1" t="shared" si="5"/>
        <v>1</v>
      </c>
      <c r="AY20" s="46">
        <f ca="1" t="shared" si="5"/>
        <v>6</v>
      </c>
      <c r="AZ20" s="46">
        <f ca="1" t="shared" si="5"/>
        <v>0</v>
      </c>
      <c r="BA20" s="46">
        <f ca="1" t="shared" si="5"/>
        <v>4</v>
      </c>
      <c r="BB20" s="46">
        <f ca="1" t="shared" si="5"/>
        <v>2</v>
      </c>
      <c r="BC20" s="46">
        <f ca="1" t="shared" si="5"/>
        <v>5</v>
      </c>
      <c r="BD20" s="46">
        <f ca="1" t="shared" si="5"/>
        <v>1</v>
      </c>
      <c r="BE20" s="46">
        <f ca="1" t="shared" si="5"/>
        <v>4</v>
      </c>
      <c r="BF20" s="46">
        <f ca="1" t="shared" si="5"/>
        <v>1</v>
      </c>
      <c r="BG20" s="46">
        <f ca="1" t="shared" si="5"/>
        <v>6</v>
      </c>
      <c r="BH20" s="46">
        <f ca="1" t="shared" si="5"/>
        <v>6</v>
      </c>
      <c r="BI20" s="46">
        <f ca="1" t="shared" si="5"/>
        <v>7</v>
      </c>
      <c r="BJ20" s="46">
        <f ca="1" t="shared" si="5"/>
        <v>7</v>
      </c>
      <c r="BK20" s="46">
        <f ca="1" t="shared" si="5"/>
        <v>6</v>
      </c>
      <c r="BL20" s="46">
        <f ca="1" t="shared" si="5"/>
        <v>0</v>
      </c>
      <c r="BM20" s="47"/>
      <c r="BN20" s="48">
        <f ca="1" t="shared" si="5"/>
        <v>3</v>
      </c>
      <c r="BO20" s="46">
        <f ca="1" t="shared" si="5"/>
        <v>6</v>
      </c>
      <c r="BP20" s="46">
        <f ca="1" t="shared" si="5"/>
        <v>3</v>
      </c>
      <c r="BQ20" s="46">
        <f ca="1" t="shared" si="5"/>
        <v>7</v>
      </c>
      <c r="BR20" s="46">
        <f ca="1" t="shared" si="5"/>
        <v>1</v>
      </c>
      <c r="BS20" s="46">
        <f ca="1" t="shared" si="5"/>
        <v>6</v>
      </c>
      <c r="BT20" s="46">
        <f ca="1" t="shared" si="4"/>
        <v>8</v>
      </c>
      <c r="BU20" s="46">
        <f ca="1" t="shared" si="4"/>
        <v>4</v>
      </c>
      <c r="BV20" s="46">
        <f ca="1" t="shared" si="4"/>
        <v>5</v>
      </c>
      <c r="BW20" s="46">
        <f ca="1" t="shared" si="4"/>
        <v>0</v>
      </c>
      <c r="BX20" s="46">
        <f ca="1" t="shared" si="4"/>
        <v>3</v>
      </c>
      <c r="BY20" s="46">
        <f ca="1" t="shared" si="4"/>
        <v>2</v>
      </c>
      <c r="BZ20" s="46">
        <f ca="1" t="shared" si="4"/>
        <v>0</v>
      </c>
      <c r="CA20" s="46">
        <f ca="1" t="shared" si="4"/>
        <v>8</v>
      </c>
      <c r="CB20" s="46">
        <f ca="1" t="shared" si="4"/>
        <v>1</v>
      </c>
      <c r="CC20" s="46">
        <f ca="1" t="shared" si="4"/>
        <v>0</v>
      </c>
      <c r="CD20" s="46">
        <f ca="1" t="shared" si="4"/>
        <v>6</v>
      </c>
      <c r="CE20" s="46">
        <f ca="1" t="shared" si="4"/>
        <v>5</v>
      </c>
      <c r="CF20" s="46">
        <f ca="1" t="shared" si="4"/>
        <v>3</v>
      </c>
      <c r="CG20" s="46">
        <f ca="1" t="shared" si="4"/>
        <v>0</v>
      </c>
      <c r="CH20" s="46">
        <f ca="1" t="shared" si="4"/>
        <v>7</v>
      </c>
      <c r="CI20" s="46">
        <f ca="1" t="shared" si="4"/>
        <v>2</v>
      </c>
      <c r="CJ20" s="46">
        <f ca="1" t="shared" si="4"/>
        <v>1</v>
      </c>
      <c r="CK20" s="46">
        <f ca="1" t="shared" si="4"/>
        <v>1</v>
      </c>
      <c r="CL20" s="46">
        <f ca="1" t="shared" si="4"/>
        <v>4</v>
      </c>
      <c r="CM20" s="46">
        <f ca="1" t="shared" si="4"/>
        <v>5</v>
      </c>
      <c r="CN20" s="46">
        <f ca="1" t="shared" si="4"/>
        <v>1</v>
      </c>
      <c r="CO20" s="46">
        <f ca="1" t="shared" si="4"/>
        <v>3</v>
      </c>
      <c r="CP20" s="46">
        <f ca="1" t="shared" si="4"/>
        <v>7</v>
      </c>
      <c r="CQ20" s="46">
        <f ca="1" t="shared" si="4"/>
        <v>6</v>
      </c>
      <c r="CR20" s="46">
        <f ca="1" t="shared" si="4"/>
        <v>0</v>
      </c>
      <c r="CS20" s="47"/>
      <c r="CT20" s="49"/>
    </row>
    <row r="21" spans="2:98" ht="15.75">
      <c r="B21" s="44">
        <v>3</v>
      </c>
      <c r="C21" s="45" t="s">
        <v>55</v>
      </c>
      <c r="D21" s="46">
        <f ca="1" t="shared" si="2"/>
        <v>0</v>
      </c>
      <c r="E21" s="46">
        <f ca="1" t="shared" si="2"/>
        <v>2</v>
      </c>
      <c r="F21" s="46">
        <f ca="1" t="shared" si="2"/>
        <v>7</v>
      </c>
      <c r="G21" s="46">
        <f ca="1" t="shared" si="2"/>
        <v>2</v>
      </c>
      <c r="H21" s="46">
        <f ca="1" t="shared" si="5"/>
        <v>0</v>
      </c>
      <c r="I21" s="46">
        <f ca="1" t="shared" si="5"/>
        <v>3</v>
      </c>
      <c r="J21" s="46">
        <f ca="1" t="shared" si="5"/>
        <v>4</v>
      </c>
      <c r="K21" s="46">
        <f ca="1" t="shared" si="5"/>
        <v>6</v>
      </c>
      <c r="L21" s="46">
        <f ca="1" t="shared" si="5"/>
        <v>7</v>
      </c>
      <c r="M21" s="46">
        <f ca="1" t="shared" si="5"/>
        <v>4</v>
      </c>
      <c r="N21" s="46">
        <f ca="1" t="shared" si="5"/>
        <v>3</v>
      </c>
      <c r="O21" s="46">
        <f ca="1" t="shared" si="5"/>
        <v>7</v>
      </c>
      <c r="P21" s="46">
        <f ca="1" t="shared" si="5"/>
        <v>8</v>
      </c>
      <c r="Q21" s="46">
        <f ca="1" t="shared" si="5"/>
        <v>7</v>
      </c>
      <c r="R21" s="46">
        <f ca="1" t="shared" si="5"/>
        <v>8</v>
      </c>
      <c r="S21" s="46">
        <f ca="1" t="shared" si="5"/>
        <v>2</v>
      </c>
      <c r="T21" s="46">
        <f ca="1" t="shared" si="5"/>
        <v>3</v>
      </c>
      <c r="U21" s="46">
        <f ca="1" t="shared" si="5"/>
        <v>6</v>
      </c>
      <c r="V21" s="46">
        <f ca="1" t="shared" si="5"/>
        <v>3</v>
      </c>
      <c r="W21" s="46">
        <f ca="1" t="shared" si="5"/>
        <v>3</v>
      </c>
      <c r="X21" s="46">
        <f ca="1" t="shared" si="5"/>
        <v>8</v>
      </c>
      <c r="Y21" s="46">
        <f ca="1" t="shared" si="5"/>
        <v>5</v>
      </c>
      <c r="Z21" s="46">
        <f ca="1" t="shared" si="5"/>
        <v>4</v>
      </c>
      <c r="AA21" s="46">
        <f ca="1" t="shared" si="5"/>
        <v>4</v>
      </c>
      <c r="AB21" s="46">
        <f ca="1" t="shared" si="5"/>
        <v>7</v>
      </c>
      <c r="AC21" s="46">
        <f ca="1" t="shared" si="5"/>
        <v>4</v>
      </c>
      <c r="AD21" s="46">
        <f ca="1" t="shared" si="5"/>
        <v>0</v>
      </c>
      <c r="AE21" s="46">
        <f ca="1" t="shared" si="5"/>
        <v>1</v>
      </c>
      <c r="AF21" s="46">
        <f ca="1" t="shared" si="5"/>
        <v>3</v>
      </c>
      <c r="AG21" s="46">
        <f ca="1" t="shared" si="5"/>
        <v>0</v>
      </c>
      <c r="AH21" s="46">
        <f ca="1" t="shared" si="5"/>
        <v>7</v>
      </c>
      <c r="AI21" s="47"/>
      <c r="AJ21" s="48">
        <f ca="1" t="shared" si="5"/>
        <v>7</v>
      </c>
      <c r="AK21" s="46">
        <f ca="1" t="shared" si="5"/>
        <v>0</v>
      </c>
      <c r="AL21" s="46">
        <f ca="1" t="shared" si="5"/>
        <v>2</v>
      </c>
      <c r="AM21" s="46">
        <f ca="1" t="shared" si="5"/>
        <v>3</v>
      </c>
      <c r="AN21" s="46">
        <f ca="1" t="shared" si="5"/>
        <v>3</v>
      </c>
      <c r="AO21" s="46">
        <f ca="1" t="shared" si="5"/>
        <v>2</v>
      </c>
      <c r="AP21" s="46">
        <f ca="1" t="shared" si="5"/>
        <v>2</v>
      </c>
      <c r="AQ21" s="46">
        <f aca="true" ca="1" t="shared" si="6" ref="AQ21:BF21">ROUND(8*RAND(),0)</f>
        <v>2</v>
      </c>
      <c r="AR21" s="46">
        <f ca="1" t="shared" si="6"/>
        <v>1</v>
      </c>
      <c r="AS21" s="46">
        <f ca="1" t="shared" si="6"/>
        <v>8</v>
      </c>
      <c r="AT21" s="46">
        <f ca="1" t="shared" si="6"/>
        <v>4</v>
      </c>
      <c r="AU21" s="46">
        <f ca="1" t="shared" si="6"/>
        <v>4</v>
      </c>
      <c r="AV21" s="46">
        <f ca="1" t="shared" si="6"/>
        <v>2</v>
      </c>
      <c r="AW21" s="46">
        <f ca="1" t="shared" si="6"/>
        <v>7</v>
      </c>
      <c r="AX21" s="46">
        <f ca="1" t="shared" si="6"/>
        <v>3</v>
      </c>
      <c r="AY21" s="46">
        <f ca="1" t="shared" si="6"/>
        <v>8</v>
      </c>
      <c r="AZ21" s="46">
        <f ca="1" t="shared" si="6"/>
        <v>6</v>
      </c>
      <c r="BA21" s="46">
        <f ca="1" t="shared" si="6"/>
        <v>5</v>
      </c>
      <c r="BB21" s="46">
        <f ca="1" t="shared" si="6"/>
        <v>0</v>
      </c>
      <c r="BC21" s="46">
        <f ca="1" t="shared" si="6"/>
        <v>4</v>
      </c>
      <c r="BD21" s="46">
        <f ca="1" t="shared" si="6"/>
        <v>6</v>
      </c>
      <c r="BE21" s="46">
        <f ca="1" t="shared" si="6"/>
        <v>1</v>
      </c>
      <c r="BF21" s="46">
        <f ca="1" t="shared" si="6"/>
        <v>3</v>
      </c>
      <c r="BG21" s="46">
        <f aca="true" ca="1" t="shared" si="7" ref="BG21:BV37">ROUND(8*RAND(),0)</f>
        <v>8</v>
      </c>
      <c r="BH21" s="46">
        <f ca="1" t="shared" si="7"/>
        <v>5</v>
      </c>
      <c r="BI21" s="46">
        <f ca="1" t="shared" si="7"/>
        <v>6</v>
      </c>
      <c r="BJ21" s="46">
        <f ca="1" t="shared" si="7"/>
        <v>8</v>
      </c>
      <c r="BK21" s="46">
        <f ca="1" t="shared" si="7"/>
        <v>1</v>
      </c>
      <c r="BL21" s="46">
        <f ca="1" t="shared" si="7"/>
        <v>6</v>
      </c>
      <c r="BM21" s="47"/>
      <c r="BN21" s="48">
        <f ca="1" t="shared" si="7"/>
        <v>6</v>
      </c>
      <c r="BO21" s="46">
        <f ca="1" t="shared" si="7"/>
        <v>4</v>
      </c>
      <c r="BP21" s="46">
        <f ca="1" t="shared" si="7"/>
        <v>6</v>
      </c>
      <c r="BQ21" s="46">
        <f ca="1" t="shared" si="7"/>
        <v>2</v>
      </c>
      <c r="BR21" s="46">
        <f ca="1" t="shared" si="7"/>
        <v>0</v>
      </c>
      <c r="BS21" s="46">
        <f ca="1" t="shared" si="7"/>
        <v>6</v>
      </c>
      <c r="BT21" s="46">
        <f ca="1" t="shared" si="4"/>
        <v>2</v>
      </c>
      <c r="BU21" s="46">
        <f ca="1" t="shared" si="4"/>
        <v>4</v>
      </c>
      <c r="BV21" s="46">
        <f ca="1" t="shared" si="4"/>
        <v>8</v>
      </c>
      <c r="BW21" s="46">
        <f ca="1" t="shared" si="4"/>
        <v>4</v>
      </c>
      <c r="BX21" s="46">
        <f ca="1" t="shared" si="4"/>
        <v>0</v>
      </c>
      <c r="BY21" s="46">
        <f ca="1" t="shared" si="4"/>
        <v>3</v>
      </c>
      <c r="BZ21" s="46">
        <f ca="1" t="shared" si="4"/>
        <v>5</v>
      </c>
      <c r="CA21" s="46">
        <f ca="1" t="shared" si="4"/>
        <v>0</v>
      </c>
      <c r="CB21" s="46">
        <f ca="1" t="shared" si="4"/>
        <v>5</v>
      </c>
      <c r="CC21" s="46">
        <f ca="1" t="shared" si="4"/>
        <v>8</v>
      </c>
      <c r="CD21" s="46">
        <f ca="1" t="shared" si="4"/>
        <v>0</v>
      </c>
      <c r="CE21" s="46">
        <f ca="1" t="shared" si="4"/>
        <v>3</v>
      </c>
      <c r="CF21" s="46">
        <f ca="1" t="shared" si="4"/>
        <v>8</v>
      </c>
      <c r="CG21" s="46">
        <f ca="1" t="shared" si="4"/>
        <v>7</v>
      </c>
      <c r="CH21" s="46">
        <f ca="1" t="shared" si="4"/>
        <v>6</v>
      </c>
      <c r="CI21" s="46">
        <f ca="1" t="shared" si="4"/>
        <v>4</v>
      </c>
      <c r="CJ21" s="46">
        <f ca="1" t="shared" si="4"/>
        <v>0</v>
      </c>
      <c r="CK21" s="46">
        <f ca="1" t="shared" si="4"/>
        <v>3</v>
      </c>
      <c r="CL21" s="46">
        <f ca="1" t="shared" si="4"/>
        <v>3</v>
      </c>
      <c r="CM21" s="46">
        <f ca="1" t="shared" si="4"/>
        <v>1</v>
      </c>
      <c r="CN21" s="46">
        <f ca="1" t="shared" si="4"/>
        <v>7</v>
      </c>
      <c r="CO21" s="46">
        <f ca="1" t="shared" si="4"/>
        <v>8</v>
      </c>
      <c r="CP21" s="46">
        <f ca="1" t="shared" si="4"/>
        <v>3</v>
      </c>
      <c r="CQ21" s="46">
        <f ca="1" t="shared" si="4"/>
        <v>8</v>
      </c>
      <c r="CR21" s="46">
        <f ca="1" t="shared" si="4"/>
        <v>4</v>
      </c>
      <c r="CS21" s="47"/>
      <c r="CT21" s="49"/>
    </row>
    <row r="22" spans="2:98" ht="15.75">
      <c r="B22" s="44">
        <v>4</v>
      </c>
      <c r="C22" s="45" t="s">
        <v>56</v>
      </c>
      <c r="D22" s="46">
        <f ca="1" t="shared" si="2"/>
        <v>7</v>
      </c>
      <c r="E22" s="46">
        <f ca="1" t="shared" si="2"/>
        <v>3</v>
      </c>
      <c r="F22" s="46">
        <f ca="1" t="shared" si="2"/>
        <v>1</v>
      </c>
      <c r="G22" s="46">
        <f ca="1" t="shared" si="2"/>
        <v>4</v>
      </c>
      <c r="H22" s="46">
        <f ca="1" t="shared" si="2"/>
        <v>1</v>
      </c>
      <c r="I22" s="46">
        <f ca="1" t="shared" si="2"/>
        <v>1</v>
      </c>
      <c r="J22" s="46">
        <f ca="1" t="shared" si="2"/>
        <v>3</v>
      </c>
      <c r="K22" s="46">
        <f ca="1" t="shared" si="2"/>
        <v>0</v>
      </c>
      <c r="L22" s="46">
        <f ca="1" t="shared" si="2"/>
        <v>7</v>
      </c>
      <c r="M22" s="46">
        <f ca="1" t="shared" si="2"/>
        <v>4</v>
      </c>
      <c r="N22" s="46">
        <f ca="1" t="shared" si="2"/>
        <v>6</v>
      </c>
      <c r="O22" s="46">
        <f ca="1" t="shared" si="2"/>
        <v>7</v>
      </c>
      <c r="P22" s="46">
        <f ca="1" t="shared" si="2"/>
        <v>1</v>
      </c>
      <c r="Q22" s="46">
        <f ca="1" t="shared" si="2"/>
        <v>7</v>
      </c>
      <c r="R22" s="46">
        <f ca="1" t="shared" si="2"/>
        <v>4</v>
      </c>
      <c r="S22" s="46">
        <f ca="1" t="shared" si="2"/>
        <v>2</v>
      </c>
      <c r="T22" s="46">
        <f aca="true" ca="1" t="shared" si="8" ref="T22:AH37">ROUND(8*RAND(),0)</f>
        <v>6</v>
      </c>
      <c r="U22" s="46">
        <f ca="1" t="shared" si="8"/>
        <v>1</v>
      </c>
      <c r="V22" s="46">
        <f ca="1" t="shared" si="8"/>
        <v>3</v>
      </c>
      <c r="W22" s="46">
        <f ca="1" t="shared" si="8"/>
        <v>1</v>
      </c>
      <c r="X22" s="46">
        <f ca="1" t="shared" si="8"/>
        <v>8</v>
      </c>
      <c r="Y22" s="46">
        <f ca="1" t="shared" si="8"/>
        <v>2</v>
      </c>
      <c r="Z22" s="46">
        <f ca="1" t="shared" si="8"/>
        <v>5</v>
      </c>
      <c r="AA22" s="46">
        <f ca="1" t="shared" si="8"/>
        <v>2</v>
      </c>
      <c r="AB22" s="46">
        <f ca="1" t="shared" si="8"/>
        <v>5</v>
      </c>
      <c r="AC22" s="46">
        <f ca="1" t="shared" si="8"/>
        <v>6</v>
      </c>
      <c r="AD22" s="46">
        <f ca="1" t="shared" si="8"/>
        <v>2</v>
      </c>
      <c r="AE22" s="46">
        <f ca="1" t="shared" si="8"/>
        <v>2</v>
      </c>
      <c r="AF22" s="46">
        <f ca="1" t="shared" si="8"/>
        <v>0</v>
      </c>
      <c r="AG22" s="46">
        <f ca="1" t="shared" si="8"/>
        <v>1</v>
      </c>
      <c r="AH22" s="46">
        <f ca="1" t="shared" si="8"/>
        <v>6</v>
      </c>
      <c r="AI22" s="47"/>
      <c r="AJ22" s="48">
        <f aca="true" ca="1" t="shared" si="9" ref="AJ22:AY41">ROUND(8*RAND(),0)</f>
        <v>2</v>
      </c>
      <c r="AK22" s="46">
        <f ca="1" t="shared" si="9"/>
        <v>7</v>
      </c>
      <c r="AL22" s="46">
        <f ca="1" t="shared" si="9"/>
        <v>1</v>
      </c>
      <c r="AM22" s="46">
        <f ca="1" t="shared" si="9"/>
        <v>1</v>
      </c>
      <c r="AN22" s="46">
        <f ca="1" t="shared" si="9"/>
        <v>4</v>
      </c>
      <c r="AO22" s="46">
        <f ca="1" t="shared" si="9"/>
        <v>5</v>
      </c>
      <c r="AP22" s="46">
        <f ca="1" t="shared" si="9"/>
        <v>6</v>
      </c>
      <c r="AQ22" s="46">
        <f ca="1" t="shared" si="9"/>
        <v>4</v>
      </c>
      <c r="AR22" s="46">
        <f ca="1" t="shared" si="9"/>
        <v>0</v>
      </c>
      <c r="AS22" s="46">
        <f ca="1" t="shared" si="9"/>
        <v>1</v>
      </c>
      <c r="AT22" s="46">
        <f ca="1" t="shared" si="9"/>
        <v>5</v>
      </c>
      <c r="AU22" s="46">
        <f ca="1" t="shared" si="9"/>
        <v>5</v>
      </c>
      <c r="AV22" s="46">
        <f ca="1" t="shared" si="9"/>
        <v>6</v>
      </c>
      <c r="AW22" s="46">
        <f ca="1" t="shared" si="9"/>
        <v>2</v>
      </c>
      <c r="AX22" s="46">
        <f ca="1" t="shared" si="9"/>
        <v>2</v>
      </c>
      <c r="AY22" s="46">
        <f ca="1" t="shared" si="9"/>
        <v>7</v>
      </c>
      <c r="AZ22" s="46">
        <f aca="true" ca="1" t="shared" si="10" ref="AZ22:BF25">ROUND(8*RAND(),0)</f>
        <v>0</v>
      </c>
      <c r="BA22" s="46">
        <f ca="1" t="shared" si="10"/>
        <v>5</v>
      </c>
      <c r="BB22" s="46">
        <f ca="1" t="shared" si="10"/>
        <v>6</v>
      </c>
      <c r="BC22" s="46">
        <f ca="1" t="shared" si="10"/>
        <v>5</v>
      </c>
      <c r="BD22" s="46">
        <f ca="1" t="shared" si="10"/>
        <v>5</v>
      </c>
      <c r="BE22" s="46">
        <f ca="1" t="shared" si="10"/>
        <v>5</v>
      </c>
      <c r="BF22" s="46">
        <f ca="1" t="shared" si="10"/>
        <v>7</v>
      </c>
      <c r="BG22" s="46">
        <f ca="1" t="shared" si="7"/>
        <v>4</v>
      </c>
      <c r="BH22" s="46">
        <f ca="1" t="shared" si="7"/>
        <v>4</v>
      </c>
      <c r="BI22" s="46">
        <f ca="1" t="shared" si="7"/>
        <v>8</v>
      </c>
      <c r="BJ22" s="46">
        <f ca="1" t="shared" si="7"/>
        <v>8</v>
      </c>
      <c r="BK22" s="46">
        <f ca="1" t="shared" si="7"/>
        <v>3</v>
      </c>
      <c r="BL22" s="46">
        <f ca="1" t="shared" si="7"/>
        <v>5</v>
      </c>
      <c r="BM22" s="47"/>
      <c r="BN22" s="48">
        <f ca="1" t="shared" si="7"/>
        <v>7</v>
      </c>
      <c r="BO22" s="46">
        <f ca="1" t="shared" si="7"/>
        <v>2</v>
      </c>
      <c r="BP22" s="46">
        <f ca="1" t="shared" si="7"/>
        <v>3</v>
      </c>
      <c r="BQ22" s="46">
        <f ca="1" t="shared" si="7"/>
        <v>6</v>
      </c>
      <c r="BR22" s="46">
        <f ca="1" t="shared" si="7"/>
        <v>6</v>
      </c>
      <c r="BS22" s="46">
        <f ca="1" t="shared" si="7"/>
        <v>5</v>
      </c>
      <c r="BT22" s="46">
        <f ca="1" t="shared" si="4"/>
        <v>2</v>
      </c>
      <c r="BU22" s="46">
        <f ca="1" t="shared" si="4"/>
        <v>3</v>
      </c>
      <c r="BV22" s="46">
        <f ca="1" t="shared" si="4"/>
        <v>4</v>
      </c>
      <c r="BW22" s="46">
        <f ca="1" t="shared" si="4"/>
        <v>6</v>
      </c>
      <c r="BX22" s="46">
        <f ca="1" t="shared" si="4"/>
        <v>0</v>
      </c>
      <c r="BY22" s="46">
        <f ca="1" t="shared" si="4"/>
        <v>3</v>
      </c>
      <c r="BZ22" s="46">
        <f ca="1" t="shared" si="4"/>
        <v>7</v>
      </c>
      <c r="CA22" s="46">
        <f ca="1" t="shared" si="4"/>
        <v>5</v>
      </c>
      <c r="CB22" s="46">
        <f ca="1" t="shared" si="4"/>
        <v>5</v>
      </c>
      <c r="CC22" s="46">
        <f ca="1" t="shared" si="4"/>
        <v>4</v>
      </c>
      <c r="CD22" s="46">
        <f ca="1" t="shared" si="4"/>
        <v>5</v>
      </c>
      <c r="CE22" s="46">
        <f ca="1" t="shared" si="4"/>
        <v>1</v>
      </c>
      <c r="CF22" s="46">
        <f ca="1" t="shared" si="4"/>
        <v>4</v>
      </c>
      <c r="CG22" s="46">
        <f ca="1" t="shared" si="4"/>
        <v>0</v>
      </c>
      <c r="CH22" s="46">
        <f ca="1" t="shared" si="4"/>
        <v>7</v>
      </c>
      <c r="CI22" s="46">
        <f ca="1" t="shared" si="4"/>
        <v>0</v>
      </c>
      <c r="CJ22" s="46">
        <f ca="1" t="shared" si="4"/>
        <v>7</v>
      </c>
      <c r="CK22" s="46">
        <f ca="1" t="shared" si="4"/>
        <v>6</v>
      </c>
      <c r="CL22" s="46">
        <f ca="1" t="shared" si="4"/>
        <v>5</v>
      </c>
      <c r="CM22" s="46">
        <f ca="1" t="shared" si="4"/>
        <v>5</v>
      </c>
      <c r="CN22" s="46">
        <f ca="1" t="shared" si="4"/>
        <v>1</v>
      </c>
      <c r="CO22" s="46">
        <f ca="1" t="shared" si="4"/>
        <v>6</v>
      </c>
      <c r="CP22" s="46">
        <f ca="1" t="shared" si="4"/>
        <v>2</v>
      </c>
      <c r="CQ22" s="46">
        <f ca="1" t="shared" si="4"/>
        <v>2</v>
      </c>
      <c r="CR22" s="46">
        <f ca="1" t="shared" si="4"/>
        <v>4</v>
      </c>
      <c r="CS22" s="47"/>
      <c r="CT22" s="49"/>
    </row>
    <row r="23" spans="2:98" ht="15.75">
      <c r="B23" s="44">
        <v>5</v>
      </c>
      <c r="C23" s="45" t="s">
        <v>57</v>
      </c>
      <c r="D23" s="46">
        <f ca="1" t="shared" si="2"/>
        <v>5</v>
      </c>
      <c r="E23" s="46">
        <f ca="1" t="shared" si="2"/>
        <v>8</v>
      </c>
      <c r="F23" s="46">
        <f ca="1" t="shared" si="2"/>
        <v>1</v>
      </c>
      <c r="G23" s="46">
        <f ca="1" t="shared" si="2"/>
        <v>3</v>
      </c>
      <c r="H23" s="46">
        <f ca="1" t="shared" si="2"/>
        <v>6</v>
      </c>
      <c r="I23" s="46">
        <f ca="1" t="shared" si="2"/>
        <v>7</v>
      </c>
      <c r="J23" s="46">
        <f ca="1" t="shared" si="2"/>
        <v>6</v>
      </c>
      <c r="K23" s="46">
        <f ca="1" t="shared" si="2"/>
        <v>1</v>
      </c>
      <c r="L23" s="46">
        <f ca="1" t="shared" si="2"/>
        <v>8</v>
      </c>
      <c r="M23" s="46">
        <f ca="1" t="shared" si="2"/>
        <v>6</v>
      </c>
      <c r="N23" s="46">
        <f ca="1" t="shared" si="2"/>
        <v>1</v>
      </c>
      <c r="O23" s="46">
        <f ca="1" t="shared" si="2"/>
        <v>4</v>
      </c>
      <c r="P23" s="46">
        <f ca="1" t="shared" si="2"/>
        <v>0</v>
      </c>
      <c r="Q23" s="46">
        <f ca="1" t="shared" si="2"/>
        <v>2</v>
      </c>
      <c r="R23" s="46">
        <f ca="1" t="shared" si="2"/>
        <v>1</v>
      </c>
      <c r="S23" s="46">
        <f ca="1" t="shared" si="2"/>
        <v>4</v>
      </c>
      <c r="T23" s="46">
        <f ca="1" t="shared" si="8"/>
        <v>2</v>
      </c>
      <c r="U23" s="46">
        <f ca="1" t="shared" si="8"/>
        <v>5</v>
      </c>
      <c r="V23" s="46">
        <f ca="1" t="shared" si="8"/>
        <v>1</v>
      </c>
      <c r="W23" s="46">
        <f ca="1" t="shared" si="8"/>
        <v>2</v>
      </c>
      <c r="X23" s="46">
        <f ca="1" t="shared" si="8"/>
        <v>8</v>
      </c>
      <c r="Y23" s="46">
        <f ca="1" t="shared" si="8"/>
        <v>0</v>
      </c>
      <c r="Z23" s="46">
        <f ca="1" t="shared" si="8"/>
        <v>4</v>
      </c>
      <c r="AA23" s="46">
        <f ca="1" t="shared" si="8"/>
        <v>2</v>
      </c>
      <c r="AB23" s="46">
        <f ca="1" t="shared" si="8"/>
        <v>0</v>
      </c>
      <c r="AC23" s="46">
        <f ca="1" t="shared" si="8"/>
        <v>7</v>
      </c>
      <c r="AD23" s="46">
        <f ca="1" t="shared" si="8"/>
        <v>6</v>
      </c>
      <c r="AE23" s="46">
        <f ca="1" t="shared" si="8"/>
        <v>3</v>
      </c>
      <c r="AF23" s="46">
        <f ca="1" t="shared" si="8"/>
        <v>6</v>
      </c>
      <c r="AG23" s="46">
        <f ca="1" t="shared" si="8"/>
        <v>3</v>
      </c>
      <c r="AH23" s="46">
        <f ca="1" t="shared" si="8"/>
        <v>5</v>
      </c>
      <c r="AI23" s="47"/>
      <c r="AJ23" s="48">
        <f ca="1" t="shared" si="9"/>
        <v>6</v>
      </c>
      <c r="AK23" s="46">
        <f ca="1" t="shared" si="9"/>
        <v>5</v>
      </c>
      <c r="AL23" s="46">
        <f ca="1" t="shared" si="9"/>
        <v>5</v>
      </c>
      <c r="AM23" s="46">
        <f ca="1" t="shared" si="9"/>
        <v>4</v>
      </c>
      <c r="AN23" s="46">
        <f ca="1" t="shared" si="9"/>
        <v>7</v>
      </c>
      <c r="AO23" s="46">
        <f ca="1" t="shared" si="9"/>
        <v>6</v>
      </c>
      <c r="AP23" s="46">
        <f ca="1" t="shared" si="9"/>
        <v>4</v>
      </c>
      <c r="AQ23" s="46">
        <f ca="1" t="shared" si="9"/>
        <v>4</v>
      </c>
      <c r="AR23" s="46">
        <f ca="1" t="shared" si="9"/>
        <v>1</v>
      </c>
      <c r="AS23" s="46">
        <f ca="1" t="shared" si="9"/>
        <v>0</v>
      </c>
      <c r="AT23" s="46">
        <f ca="1" t="shared" si="9"/>
        <v>4</v>
      </c>
      <c r="AU23" s="46">
        <f ca="1" t="shared" si="9"/>
        <v>2</v>
      </c>
      <c r="AV23" s="46">
        <f ca="1" t="shared" si="9"/>
        <v>2</v>
      </c>
      <c r="AW23" s="46">
        <f ca="1" t="shared" si="9"/>
        <v>2</v>
      </c>
      <c r="AX23" s="46">
        <f ca="1" t="shared" si="9"/>
        <v>3</v>
      </c>
      <c r="AY23" s="46">
        <f ca="1" t="shared" si="9"/>
        <v>2</v>
      </c>
      <c r="AZ23" s="46">
        <f ca="1" t="shared" si="10"/>
        <v>3</v>
      </c>
      <c r="BA23" s="46">
        <f ca="1" t="shared" si="10"/>
        <v>1</v>
      </c>
      <c r="BB23" s="46">
        <f ca="1" t="shared" si="10"/>
        <v>5</v>
      </c>
      <c r="BC23" s="46">
        <f ca="1" t="shared" si="10"/>
        <v>7</v>
      </c>
      <c r="BD23" s="46">
        <f ca="1" t="shared" si="10"/>
        <v>5</v>
      </c>
      <c r="BE23" s="46">
        <f ca="1" t="shared" si="10"/>
        <v>4</v>
      </c>
      <c r="BF23" s="46">
        <f ca="1" t="shared" si="10"/>
        <v>4</v>
      </c>
      <c r="BG23" s="46">
        <f ca="1" t="shared" si="7"/>
        <v>5</v>
      </c>
      <c r="BH23" s="46">
        <f ca="1" t="shared" si="7"/>
        <v>6</v>
      </c>
      <c r="BI23" s="46">
        <f ca="1" t="shared" si="7"/>
        <v>1</v>
      </c>
      <c r="BJ23" s="46">
        <f ca="1" t="shared" si="7"/>
        <v>7</v>
      </c>
      <c r="BK23" s="46">
        <f ca="1" t="shared" si="7"/>
        <v>3</v>
      </c>
      <c r="BL23" s="46">
        <f ca="1" t="shared" si="7"/>
        <v>1</v>
      </c>
      <c r="BM23" s="47"/>
      <c r="BN23" s="48">
        <f ca="1" t="shared" si="7"/>
        <v>7</v>
      </c>
      <c r="BO23" s="46">
        <f ca="1" t="shared" si="7"/>
        <v>2</v>
      </c>
      <c r="BP23" s="46">
        <f ca="1" t="shared" si="7"/>
        <v>7</v>
      </c>
      <c r="BQ23" s="46">
        <f ca="1" t="shared" si="7"/>
        <v>4</v>
      </c>
      <c r="BR23" s="46">
        <f ca="1" t="shared" si="7"/>
        <v>4</v>
      </c>
      <c r="BS23" s="46">
        <f ca="1" t="shared" si="4"/>
        <v>1</v>
      </c>
      <c r="BT23" s="46">
        <f ca="1" t="shared" si="4"/>
        <v>7</v>
      </c>
      <c r="BU23" s="46">
        <f ca="1" t="shared" si="4"/>
        <v>5</v>
      </c>
      <c r="BV23" s="46">
        <f ca="1" t="shared" si="4"/>
        <v>7</v>
      </c>
      <c r="BW23" s="46">
        <f ca="1" t="shared" si="4"/>
        <v>7</v>
      </c>
      <c r="BX23" s="46">
        <f ca="1" t="shared" si="4"/>
        <v>6</v>
      </c>
      <c r="BY23" s="46">
        <f ca="1" t="shared" si="4"/>
        <v>1</v>
      </c>
      <c r="BZ23" s="46">
        <f ca="1" t="shared" si="4"/>
        <v>6</v>
      </c>
      <c r="CA23" s="46">
        <f ca="1" t="shared" si="4"/>
        <v>7</v>
      </c>
      <c r="CB23" s="46">
        <f ca="1" t="shared" si="4"/>
        <v>3</v>
      </c>
      <c r="CC23" s="46">
        <f ca="1" t="shared" si="4"/>
        <v>7</v>
      </c>
      <c r="CD23" s="46">
        <f ca="1" t="shared" si="4"/>
        <v>3</v>
      </c>
      <c r="CE23" s="46">
        <f ca="1" t="shared" si="4"/>
        <v>3</v>
      </c>
      <c r="CF23" s="46">
        <f ca="1" t="shared" si="4"/>
        <v>2</v>
      </c>
      <c r="CG23" s="46">
        <f ca="1" t="shared" si="4"/>
        <v>5</v>
      </c>
      <c r="CH23" s="46">
        <f ca="1" t="shared" si="4"/>
        <v>8</v>
      </c>
      <c r="CI23" s="46">
        <f ca="1" t="shared" si="4"/>
        <v>7</v>
      </c>
      <c r="CJ23" s="46">
        <f ca="1" t="shared" si="4"/>
        <v>5</v>
      </c>
      <c r="CK23" s="46">
        <f ca="1" t="shared" si="4"/>
        <v>1</v>
      </c>
      <c r="CL23" s="46">
        <f ca="1" t="shared" si="4"/>
        <v>7</v>
      </c>
      <c r="CM23" s="46">
        <f ca="1" t="shared" si="4"/>
        <v>8</v>
      </c>
      <c r="CN23" s="46">
        <f ca="1" t="shared" si="4"/>
        <v>4</v>
      </c>
      <c r="CO23" s="46">
        <f ca="1" t="shared" si="4"/>
        <v>5</v>
      </c>
      <c r="CP23" s="46">
        <f ca="1" t="shared" si="4"/>
        <v>1</v>
      </c>
      <c r="CQ23" s="46">
        <f ca="1" t="shared" si="4"/>
        <v>2</v>
      </c>
      <c r="CR23" s="46">
        <f ca="1" t="shared" si="4"/>
        <v>4</v>
      </c>
      <c r="CS23" s="47"/>
      <c r="CT23" s="49"/>
    </row>
    <row r="24" spans="2:98" ht="15.75">
      <c r="B24" s="44">
        <v>6</v>
      </c>
      <c r="C24" s="45" t="s">
        <v>58</v>
      </c>
      <c r="D24" s="46">
        <f ca="1" t="shared" si="2"/>
        <v>3</v>
      </c>
      <c r="E24" s="46">
        <f ca="1" t="shared" si="2"/>
        <v>6</v>
      </c>
      <c r="F24" s="46">
        <f ca="1" t="shared" si="2"/>
        <v>0</v>
      </c>
      <c r="G24" s="46">
        <f ca="1" t="shared" si="2"/>
        <v>5</v>
      </c>
      <c r="H24" s="46">
        <f ca="1" t="shared" si="2"/>
        <v>4</v>
      </c>
      <c r="I24" s="46">
        <f ca="1" t="shared" si="2"/>
        <v>5</v>
      </c>
      <c r="J24" s="46">
        <f ca="1" t="shared" si="2"/>
        <v>7</v>
      </c>
      <c r="K24" s="46">
        <f ca="1" t="shared" si="2"/>
        <v>6</v>
      </c>
      <c r="L24" s="46">
        <f ca="1" t="shared" si="2"/>
        <v>5</v>
      </c>
      <c r="M24" s="46">
        <f ca="1" t="shared" si="2"/>
        <v>0</v>
      </c>
      <c r="N24" s="46">
        <f ca="1" t="shared" si="2"/>
        <v>7</v>
      </c>
      <c r="O24" s="46">
        <f ca="1" t="shared" si="2"/>
        <v>4</v>
      </c>
      <c r="P24" s="46">
        <f ca="1" t="shared" si="2"/>
        <v>8</v>
      </c>
      <c r="Q24" s="46">
        <f ca="1" t="shared" si="2"/>
        <v>8</v>
      </c>
      <c r="R24" s="46">
        <f ca="1" t="shared" si="2"/>
        <v>5</v>
      </c>
      <c r="S24" s="46">
        <f ca="1" t="shared" si="2"/>
        <v>4</v>
      </c>
      <c r="T24" s="46">
        <f ca="1" t="shared" si="8"/>
        <v>4</v>
      </c>
      <c r="U24" s="46">
        <f ca="1" t="shared" si="8"/>
        <v>5</v>
      </c>
      <c r="V24" s="46">
        <f ca="1" t="shared" si="8"/>
        <v>4</v>
      </c>
      <c r="W24" s="46">
        <f ca="1" t="shared" si="8"/>
        <v>6</v>
      </c>
      <c r="X24" s="46">
        <f ca="1" t="shared" si="8"/>
        <v>3</v>
      </c>
      <c r="Y24" s="46">
        <f ca="1" t="shared" si="8"/>
        <v>2</v>
      </c>
      <c r="Z24" s="46">
        <f ca="1" t="shared" si="8"/>
        <v>6</v>
      </c>
      <c r="AA24" s="46">
        <f ca="1" t="shared" si="8"/>
        <v>5</v>
      </c>
      <c r="AB24" s="46">
        <f ca="1" t="shared" si="8"/>
        <v>7</v>
      </c>
      <c r="AC24" s="46">
        <f ca="1" t="shared" si="8"/>
        <v>2</v>
      </c>
      <c r="AD24" s="46">
        <f ca="1" t="shared" si="8"/>
        <v>2</v>
      </c>
      <c r="AE24" s="46">
        <f ca="1" t="shared" si="8"/>
        <v>5</v>
      </c>
      <c r="AF24" s="46">
        <f ca="1" t="shared" si="8"/>
        <v>2</v>
      </c>
      <c r="AG24" s="46">
        <f ca="1" t="shared" si="8"/>
        <v>6</v>
      </c>
      <c r="AH24" s="46">
        <f ca="1" t="shared" si="8"/>
        <v>1</v>
      </c>
      <c r="AI24" s="47"/>
      <c r="AJ24" s="48">
        <f ca="1" t="shared" si="9"/>
        <v>8</v>
      </c>
      <c r="AK24" s="46">
        <f ca="1" t="shared" si="9"/>
        <v>4</v>
      </c>
      <c r="AL24" s="46">
        <f ca="1" t="shared" si="9"/>
        <v>6</v>
      </c>
      <c r="AM24" s="46">
        <f ca="1" t="shared" si="9"/>
        <v>5</v>
      </c>
      <c r="AN24" s="46">
        <f ca="1" t="shared" si="9"/>
        <v>3</v>
      </c>
      <c r="AO24" s="46">
        <f ca="1" t="shared" si="9"/>
        <v>7</v>
      </c>
      <c r="AP24" s="46">
        <f ca="1" t="shared" si="9"/>
        <v>6</v>
      </c>
      <c r="AQ24" s="46">
        <f ca="1" t="shared" si="9"/>
        <v>4</v>
      </c>
      <c r="AR24" s="46">
        <f ca="1" t="shared" si="9"/>
        <v>2</v>
      </c>
      <c r="AS24" s="46">
        <f ca="1" t="shared" si="9"/>
        <v>8</v>
      </c>
      <c r="AT24" s="46">
        <f ca="1" t="shared" si="9"/>
        <v>6</v>
      </c>
      <c r="AU24" s="46">
        <f ca="1" t="shared" si="9"/>
        <v>3</v>
      </c>
      <c r="AV24" s="46">
        <f ca="1" t="shared" si="9"/>
        <v>8</v>
      </c>
      <c r="AW24" s="46">
        <f ca="1" t="shared" si="9"/>
        <v>5</v>
      </c>
      <c r="AX24" s="46">
        <f ca="1" t="shared" si="9"/>
        <v>5</v>
      </c>
      <c r="AY24" s="46">
        <f ca="1" t="shared" si="9"/>
        <v>4</v>
      </c>
      <c r="AZ24" s="46">
        <f ca="1" t="shared" si="10"/>
        <v>2</v>
      </c>
      <c r="BA24" s="46">
        <f ca="1" t="shared" si="10"/>
        <v>7</v>
      </c>
      <c r="BB24" s="46">
        <f ca="1" t="shared" si="10"/>
        <v>3</v>
      </c>
      <c r="BC24" s="46">
        <f ca="1" t="shared" si="10"/>
        <v>0</v>
      </c>
      <c r="BD24" s="46">
        <f ca="1" t="shared" si="10"/>
        <v>1</v>
      </c>
      <c r="BE24" s="46">
        <f ca="1" t="shared" si="10"/>
        <v>5</v>
      </c>
      <c r="BF24" s="46">
        <f ca="1" t="shared" si="10"/>
        <v>1</v>
      </c>
      <c r="BG24" s="46">
        <f ca="1" t="shared" si="7"/>
        <v>8</v>
      </c>
      <c r="BH24" s="46">
        <f ca="1" t="shared" si="7"/>
        <v>2</v>
      </c>
      <c r="BI24" s="46">
        <f ca="1" t="shared" si="7"/>
        <v>5</v>
      </c>
      <c r="BJ24" s="46">
        <f ca="1" t="shared" si="7"/>
        <v>4</v>
      </c>
      <c r="BK24" s="46">
        <f ca="1" t="shared" si="7"/>
        <v>3</v>
      </c>
      <c r="BL24" s="46">
        <f ca="1" t="shared" si="7"/>
        <v>2</v>
      </c>
      <c r="BM24" s="47"/>
      <c r="BN24" s="48">
        <f ca="1" t="shared" si="7"/>
        <v>1</v>
      </c>
      <c r="BO24" s="46">
        <f ca="1" t="shared" si="7"/>
        <v>4</v>
      </c>
      <c r="BP24" s="46">
        <f ca="1" t="shared" si="7"/>
        <v>5</v>
      </c>
      <c r="BQ24" s="46">
        <f ca="1" t="shared" si="7"/>
        <v>2</v>
      </c>
      <c r="BR24" s="46">
        <f ca="1" t="shared" si="7"/>
        <v>4</v>
      </c>
      <c r="BS24" s="46">
        <f ca="1" t="shared" si="7"/>
        <v>1</v>
      </c>
      <c r="BT24" s="46">
        <f ca="1" t="shared" si="4"/>
        <v>2</v>
      </c>
      <c r="BU24" s="46">
        <f ca="1" t="shared" si="4"/>
        <v>2</v>
      </c>
      <c r="BV24" s="46">
        <f ca="1" t="shared" si="4"/>
        <v>6</v>
      </c>
      <c r="BW24" s="46">
        <f ca="1" t="shared" si="4"/>
        <v>5</v>
      </c>
      <c r="BX24" s="46">
        <f ca="1" t="shared" si="4"/>
        <v>6</v>
      </c>
      <c r="BY24" s="46">
        <f ca="1" t="shared" si="4"/>
        <v>5</v>
      </c>
      <c r="BZ24" s="46">
        <f ca="1" t="shared" si="4"/>
        <v>5</v>
      </c>
      <c r="CA24" s="46">
        <f ca="1" t="shared" si="4"/>
        <v>7</v>
      </c>
      <c r="CB24" s="46">
        <f ca="1" t="shared" si="4"/>
        <v>0</v>
      </c>
      <c r="CC24" s="46">
        <f ca="1" t="shared" si="4"/>
        <v>1</v>
      </c>
      <c r="CD24" s="46">
        <f ca="1" t="shared" si="4"/>
        <v>5</v>
      </c>
      <c r="CE24" s="46">
        <f ca="1" t="shared" si="4"/>
        <v>7</v>
      </c>
      <c r="CF24" s="46">
        <f ca="1" t="shared" si="4"/>
        <v>7</v>
      </c>
      <c r="CG24" s="46">
        <f ca="1" t="shared" si="4"/>
        <v>3</v>
      </c>
      <c r="CH24" s="46">
        <f ca="1" t="shared" si="4"/>
        <v>7</v>
      </c>
      <c r="CI24" s="46">
        <f ca="1" t="shared" si="4"/>
        <v>0</v>
      </c>
      <c r="CJ24" s="46">
        <f ca="1" t="shared" si="4"/>
        <v>5</v>
      </c>
      <c r="CK24" s="46">
        <f ca="1" t="shared" si="4"/>
        <v>0</v>
      </c>
      <c r="CL24" s="46">
        <f ca="1" t="shared" si="4"/>
        <v>4</v>
      </c>
      <c r="CM24" s="46">
        <f ca="1" t="shared" si="4"/>
        <v>1</v>
      </c>
      <c r="CN24" s="46">
        <f ca="1" t="shared" si="4"/>
        <v>6</v>
      </c>
      <c r="CO24" s="46">
        <f ca="1" t="shared" si="4"/>
        <v>7</v>
      </c>
      <c r="CP24" s="46">
        <f ca="1" t="shared" si="4"/>
        <v>6</v>
      </c>
      <c r="CQ24" s="46">
        <f ca="1" t="shared" si="4"/>
        <v>2</v>
      </c>
      <c r="CR24" s="46">
        <f ca="1" t="shared" si="4"/>
        <v>5</v>
      </c>
      <c r="CS24" s="47"/>
      <c r="CT24" s="49"/>
    </row>
    <row r="25" spans="2:98" ht="15.75">
      <c r="B25" s="44">
        <v>7</v>
      </c>
      <c r="C25" s="45" t="s">
        <v>59</v>
      </c>
      <c r="D25" s="46">
        <f ca="1" t="shared" si="2"/>
        <v>7</v>
      </c>
      <c r="E25" s="46">
        <f ca="1" t="shared" si="2"/>
        <v>2</v>
      </c>
      <c r="F25" s="46">
        <f ca="1" t="shared" si="2"/>
        <v>4</v>
      </c>
      <c r="G25" s="46">
        <f ca="1" t="shared" si="2"/>
        <v>2</v>
      </c>
      <c r="H25" s="46">
        <f ca="1" t="shared" si="2"/>
        <v>2</v>
      </c>
      <c r="I25" s="46">
        <f ca="1" t="shared" si="2"/>
        <v>7</v>
      </c>
      <c r="J25" s="46">
        <f ca="1" t="shared" si="2"/>
        <v>7</v>
      </c>
      <c r="K25" s="46">
        <f ca="1" t="shared" si="2"/>
        <v>3</v>
      </c>
      <c r="L25" s="46">
        <f ca="1" t="shared" si="2"/>
        <v>6</v>
      </c>
      <c r="M25" s="46">
        <f ca="1" t="shared" si="2"/>
        <v>2</v>
      </c>
      <c r="N25" s="46">
        <f ca="1" t="shared" si="2"/>
        <v>3</v>
      </c>
      <c r="O25" s="46">
        <f ca="1" t="shared" si="2"/>
        <v>5</v>
      </c>
      <c r="P25" s="46">
        <f ca="1" t="shared" si="2"/>
        <v>5</v>
      </c>
      <c r="Q25" s="46">
        <f ca="1" t="shared" si="2"/>
        <v>7</v>
      </c>
      <c r="R25" s="46">
        <f ca="1" t="shared" si="2"/>
        <v>4</v>
      </c>
      <c r="S25" s="46">
        <f ca="1" t="shared" si="2"/>
        <v>4</v>
      </c>
      <c r="T25" s="46">
        <f ca="1" t="shared" si="8"/>
        <v>2</v>
      </c>
      <c r="U25" s="46">
        <f ca="1" t="shared" si="8"/>
        <v>7</v>
      </c>
      <c r="V25" s="46">
        <f ca="1" t="shared" si="8"/>
        <v>7</v>
      </c>
      <c r="W25" s="46">
        <f ca="1" t="shared" si="8"/>
        <v>1</v>
      </c>
      <c r="X25" s="46">
        <f ca="1" t="shared" si="8"/>
        <v>1</v>
      </c>
      <c r="Y25" s="46">
        <f ca="1" t="shared" si="8"/>
        <v>7</v>
      </c>
      <c r="Z25" s="46">
        <f ca="1" t="shared" si="8"/>
        <v>0</v>
      </c>
      <c r="AA25" s="46">
        <f ca="1" t="shared" si="8"/>
        <v>3</v>
      </c>
      <c r="AB25" s="46">
        <f ca="1" t="shared" si="8"/>
        <v>3</v>
      </c>
      <c r="AC25" s="46">
        <f ca="1" t="shared" si="8"/>
        <v>1</v>
      </c>
      <c r="AD25" s="46">
        <f ca="1" t="shared" si="8"/>
        <v>2</v>
      </c>
      <c r="AE25" s="46">
        <f ca="1" t="shared" si="8"/>
        <v>7</v>
      </c>
      <c r="AF25" s="46">
        <f ca="1" t="shared" si="8"/>
        <v>5</v>
      </c>
      <c r="AG25" s="46">
        <f ca="1" t="shared" si="8"/>
        <v>4</v>
      </c>
      <c r="AH25" s="46">
        <f ca="1" t="shared" si="8"/>
        <v>0</v>
      </c>
      <c r="AI25" s="47"/>
      <c r="AJ25" s="48">
        <f ca="1" t="shared" si="9"/>
        <v>1</v>
      </c>
      <c r="AK25" s="46">
        <f ca="1" t="shared" si="9"/>
        <v>6</v>
      </c>
      <c r="AL25" s="46">
        <f ca="1" t="shared" si="9"/>
        <v>4</v>
      </c>
      <c r="AM25" s="46">
        <f ca="1" t="shared" si="9"/>
        <v>4</v>
      </c>
      <c r="AN25" s="46">
        <f ca="1" t="shared" si="9"/>
        <v>3</v>
      </c>
      <c r="AO25" s="46">
        <f ca="1" t="shared" si="9"/>
        <v>5</v>
      </c>
      <c r="AP25" s="46">
        <f ca="1" t="shared" si="9"/>
        <v>0</v>
      </c>
      <c r="AQ25" s="46">
        <f ca="1" t="shared" si="9"/>
        <v>2</v>
      </c>
      <c r="AR25" s="46">
        <f ca="1" t="shared" si="9"/>
        <v>1</v>
      </c>
      <c r="AS25" s="46">
        <f ca="1" t="shared" si="9"/>
        <v>0</v>
      </c>
      <c r="AT25" s="46">
        <f ca="1" t="shared" si="9"/>
        <v>5</v>
      </c>
      <c r="AU25" s="46">
        <f ca="1" t="shared" si="9"/>
        <v>2</v>
      </c>
      <c r="AV25" s="46">
        <f ca="1" t="shared" si="9"/>
        <v>1</v>
      </c>
      <c r="AW25" s="46">
        <f ca="1" t="shared" si="9"/>
        <v>8</v>
      </c>
      <c r="AX25" s="46">
        <f ca="1" t="shared" si="9"/>
        <v>6</v>
      </c>
      <c r="AY25" s="46">
        <f ca="1" t="shared" si="9"/>
        <v>1</v>
      </c>
      <c r="AZ25" s="46">
        <f ca="1" t="shared" si="10"/>
        <v>7</v>
      </c>
      <c r="BA25" s="46">
        <f ca="1" t="shared" si="10"/>
        <v>0</v>
      </c>
      <c r="BB25" s="46">
        <f ca="1" t="shared" si="10"/>
        <v>8</v>
      </c>
      <c r="BC25" s="46">
        <f ca="1" t="shared" si="10"/>
        <v>4</v>
      </c>
      <c r="BD25" s="46">
        <f ca="1" t="shared" si="10"/>
        <v>7</v>
      </c>
      <c r="BE25" s="46">
        <f ca="1" t="shared" si="10"/>
        <v>1</v>
      </c>
      <c r="BF25" s="46">
        <f ca="1" t="shared" si="10"/>
        <v>7</v>
      </c>
      <c r="BG25" s="46">
        <f ca="1" t="shared" si="7"/>
        <v>1</v>
      </c>
      <c r="BH25" s="46">
        <f ca="1" t="shared" si="7"/>
        <v>8</v>
      </c>
      <c r="BI25" s="46">
        <f ca="1" t="shared" si="7"/>
        <v>3</v>
      </c>
      <c r="BJ25" s="46">
        <f ca="1" t="shared" si="7"/>
        <v>7</v>
      </c>
      <c r="BK25" s="46">
        <f ca="1" t="shared" si="7"/>
        <v>2</v>
      </c>
      <c r="BL25" s="46">
        <f ca="1" t="shared" si="7"/>
        <v>5</v>
      </c>
      <c r="BM25" s="47"/>
      <c r="BN25" s="48">
        <f ca="1" t="shared" si="7"/>
        <v>8</v>
      </c>
      <c r="BO25" s="46">
        <f ca="1" t="shared" si="7"/>
        <v>2</v>
      </c>
      <c r="BP25" s="46">
        <f ca="1" t="shared" si="7"/>
        <v>6</v>
      </c>
      <c r="BQ25" s="46">
        <f ca="1" t="shared" si="7"/>
        <v>3</v>
      </c>
      <c r="BR25" s="46">
        <f ca="1" t="shared" si="7"/>
        <v>3</v>
      </c>
      <c r="BS25" s="46">
        <f ca="1" t="shared" si="7"/>
        <v>7</v>
      </c>
      <c r="BT25" s="46">
        <f ca="1" t="shared" si="7"/>
        <v>1</v>
      </c>
      <c r="BU25" s="46">
        <f ca="1" t="shared" si="7"/>
        <v>7</v>
      </c>
      <c r="BV25" s="46">
        <f ca="1" t="shared" si="7"/>
        <v>1</v>
      </c>
      <c r="BW25" s="46">
        <f ca="1" t="shared" si="4"/>
        <v>3</v>
      </c>
      <c r="BX25" s="46">
        <f ca="1" t="shared" si="4"/>
        <v>3</v>
      </c>
      <c r="BY25" s="46">
        <f ca="1" t="shared" si="4"/>
        <v>8</v>
      </c>
      <c r="BZ25" s="46">
        <f ca="1" t="shared" si="4"/>
        <v>1</v>
      </c>
      <c r="CA25" s="46">
        <f ca="1" t="shared" si="4"/>
        <v>2</v>
      </c>
      <c r="CB25" s="46">
        <f ca="1" t="shared" si="4"/>
        <v>7</v>
      </c>
      <c r="CC25" s="46">
        <f ca="1" t="shared" si="4"/>
        <v>4</v>
      </c>
      <c r="CD25" s="46">
        <f ca="1" t="shared" si="4"/>
        <v>8</v>
      </c>
      <c r="CE25" s="46">
        <f ca="1" t="shared" si="4"/>
        <v>1</v>
      </c>
      <c r="CF25" s="46">
        <f ca="1" t="shared" si="4"/>
        <v>7</v>
      </c>
      <c r="CG25" s="46">
        <f ca="1" t="shared" si="4"/>
        <v>7</v>
      </c>
      <c r="CH25" s="46">
        <f ca="1" t="shared" si="4"/>
        <v>4</v>
      </c>
      <c r="CI25" s="46">
        <f ca="1" t="shared" si="4"/>
        <v>5</v>
      </c>
      <c r="CJ25" s="46">
        <f ca="1" t="shared" si="4"/>
        <v>4</v>
      </c>
      <c r="CK25" s="46">
        <f ca="1" t="shared" si="4"/>
        <v>2</v>
      </c>
      <c r="CL25" s="46">
        <f ca="1" t="shared" si="4"/>
        <v>2</v>
      </c>
      <c r="CM25" s="46">
        <f ca="1" t="shared" si="4"/>
        <v>4</v>
      </c>
      <c r="CN25" s="46">
        <f ca="1" t="shared" si="4"/>
        <v>4</v>
      </c>
      <c r="CO25" s="46">
        <f ca="1" t="shared" si="4"/>
        <v>8</v>
      </c>
      <c r="CP25" s="46">
        <f ca="1" t="shared" si="4"/>
        <v>7</v>
      </c>
      <c r="CQ25" s="46">
        <f ca="1" t="shared" si="4"/>
        <v>7</v>
      </c>
      <c r="CR25" s="46">
        <f ca="1" t="shared" si="4"/>
        <v>5</v>
      </c>
      <c r="CS25" s="47"/>
      <c r="CT25" s="49"/>
    </row>
    <row r="26" spans="2:98" ht="15.75">
      <c r="B26" s="110" t="s">
        <v>28</v>
      </c>
      <c r="C26" s="11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52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1"/>
      <c r="BN26" s="52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1"/>
      <c r="CT26" s="53"/>
    </row>
    <row r="27" spans="2:98" ht="15.75">
      <c r="B27" s="44">
        <v>1</v>
      </c>
      <c r="C27" s="45" t="s">
        <v>60</v>
      </c>
      <c r="D27" s="46">
        <f ca="1" t="shared" si="2"/>
        <v>7</v>
      </c>
      <c r="E27" s="46">
        <f ca="1" t="shared" si="2"/>
        <v>0</v>
      </c>
      <c r="F27" s="46">
        <f ca="1" t="shared" si="2"/>
        <v>6</v>
      </c>
      <c r="G27" s="46">
        <f ca="1" t="shared" si="2"/>
        <v>7</v>
      </c>
      <c r="H27" s="46">
        <f ca="1" t="shared" si="2"/>
        <v>4</v>
      </c>
      <c r="I27" s="46">
        <f ca="1" t="shared" si="2"/>
        <v>5</v>
      </c>
      <c r="J27" s="46">
        <f ca="1" t="shared" si="2"/>
        <v>5</v>
      </c>
      <c r="K27" s="46">
        <f ca="1" t="shared" si="2"/>
        <v>2</v>
      </c>
      <c r="L27" s="46">
        <f ca="1" t="shared" si="2"/>
        <v>3</v>
      </c>
      <c r="M27" s="46">
        <f ca="1" t="shared" si="2"/>
        <v>8</v>
      </c>
      <c r="N27" s="46">
        <f ca="1" t="shared" si="2"/>
        <v>4</v>
      </c>
      <c r="O27" s="46">
        <f ca="1" t="shared" si="2"/>
        <v>6</v>
      </c>
      <c r="P27" s="46">
        <f ca="1" t="shared" si="2"/>
        <v>1</v>
      </c>
      <c r="Q27" s="46">
        <f ca="1" t="shared" si="2"/>
        <v>3</v>
      </c>
      <c r="R27" s="46">
        <f ca="1" t="shared" si="2"/>
        <v>6</v>
      </c>
      <c r="S27" s="46">
        <f ca="1" t="shared" si="2"/>
        <v>2</v>
      </c>
      <c r="T27" s="46">
        <f ca="1" t="shared" si="8"/>
        <v>6</v>
      </c>
      <c r="U27" s="46">
        <f ca="1" t="shared" si="8"/>
        <v>7</v>
      </c>
      <c r="V27" s="46">
        <f ca="1" t="shared" si="8"/>
        <v>4</v>
      </c>
      <c r="W27" s="46">
        <f ca="1" t="shared" si="8"/>
        <v>4</v>
      </c>
      <c r="X27" s="46">
        <f ca="1" t="shared" si="8"/>
        <v>5</v>
      </c>
      <c r="Y27" s="46">
        <f ca="1" t="shared" si="8"/>
        <v>3</v>
      </c>
      <c r="Z27" s="46">
        <f ca="1" t="shared" si="8"/>
        <v>0</v>
      </c>
      <c r="AA27" s="46">
        <f ca="1" t="shared" si="8"/>
        <v>7</v>
      </c>
      <c r="AB27" s="46">
        <f ca="1" t="shared" si="8"/>
        <v>6</v>
      </c>
      <c r="AC27" s="46">
        <f ca="1" t="shared" si="8"/>
        <v>3</v>
      </c>
      <c r="AD27" s="46">
        <f ca="1" t="shared" si="8"/>
        <v>5</v>
      </c>
      <c r="AE27" s="46">
        <f ca="1" t="shared" si="8"/>
        <v>1</v>
      </c>
      <c r="AF27" s="46">
        <f ca="1" t="shared" si="8"/>
        <v>6</v>
      </c>
      <c r="AG27" s="46">
        <f ca="1" t="shared" si="8"/>
        <v>2</v>
      </c>
      <c r="AH27" s="46">
        <f ca="1" t="shared" si="8"/>
        <v>6</v>
      </c>
      <c r="AI27" s="47"/>
      <c r="AJ27" s="48">
        <f ca="1" t="shared" si="9"/>
        <v>5</v>
      </c>
      <c r="AK27" s="46">
        <f ca="1" t="shared" si="9"/>
        <v>6</v>
      </c>
      <c r="AL27" s="46">
        <f ca="1" t="shared" si="9"/>
        <v>3</v>
      </c>
      <c r="AM27" s="46">
        <f ca="1" t="shared" si="9"/>
        <v>7</v>
      </c>
      <c r="AN27" s="46">
        <f ca="1" t="shared" si="9"/>
        <v>5</v>
      </c>
      <c r="AO27" s="46">
        <f ca="1" t="shared" si="9"/>
        <v>7</v>
      </c>
      <c r="AP27" s="46">
        <f ca="1" t="shared" si="9"/>
        <v>2</v>
      </c>
      <c r="AQ27" s="46">
        <f ca="1" t="shared" si="9"/>
        <v>6</v>
      </c>
      <c r="AR27" s="46">
        <f ca="1" t="shared" si="9"/>
        <v>1</v>
      </c>
      <c r="AS27" s="46">
        <f ca="1" t="shared" si="9"/>
        <v>0</v>
      </c>
      <c r="AT27" s="46">
        <f ca="1" t="shared" si="9"/>
        <v>7</v>
      </c>
      <c r="AU27" s="46">
        <f ca="1" t="shared" si="9"/>
        <v>4</v>
      </c>
      <c r="AV27" s="46">
        <f ca="1" t="shared" si="9"/>
        <v>5</v>
      </c>
      <c r="AW27" s="46">
        <f ca="1" t="shared" si="9"/>
        <v>7</v>
      </c>
      <c r="AX27" s="46">
        <f ca="1" t="shared" si="9"/>
        <v>2</v>
      </c>
      <c r="AY27" s="46">
        <f ca="1" t="shared" si="9"/>
        <v>6</v>
      </c>
      <c r="AZ27" s="46">
        <f aca="true" ca="1" t="shared" si="11" ref="AZ27:BF33">ROUND(8*RAND(),0)</f>
        <v>8</v>
      </c>
      <c r="BA27" s="46">
        <f ca="1" t="shared" si="11"/>
        <v>5</v>
      </c>
      <c r="BB27" s="46">
        <f ca="1" t="shared" si="11"/>
        <v>2</v>
      </c>
      <c r="BC27" s="46">
        <f ca="1" t="shared" si="11"/>
        <v>2</v>
      </c>
      <c r="BD27" s="46">
        <f ca="1" t="shared" si="11"/>
        <v>6</v>
      </c>
      <c r="BE27" s="46">
        <f ca="1" t="shared" si="11"/>
        <v>8</v>
      </c>
      <c r="BF27" s="46">
        <f ca="1" t="shared" si="11"/>
        <v>8</v>
      </c>
      <c r="BG27" s="46">
        <f ca="1" t="shared" si="7"/>
        <v>6</v>
      </c>
      <c r="BH27" s="46">
        <f ca="1" t="shared" si="7"/>
        <v>5</v>
      </c>
      <c r="BI27" s="46">
        <f ca="1" t="shared" si="7"/>
        <v>6</v>
      </c>
      <c r="BJ27" s="46">
        <f ca="1" t="shared" si="7"/>
        <v>4</v>
      </c>
      <c r="BK27" s="46">
        <f ca="1" t="shared" si="7"/>
        <v>6</v>
      </c>
      <c r="BL27" s="46">
        <f ca="1" t="shared" si="7"/>
        <v>2</v>
      </c>
      <c r="BM27" s="47"/>
      <c r="BN27" s="48">
        <f ca="1" t="shared" si="7"/>
        <v>0</v>
      </c>
      <c r="BO27" s="46">
        <f ca="1" t="shared" si="7"/>
        <v>1</v>
      </c>
      <c r="BP27" s="46">
        <f ca="1" t="shared" si="7"/>
        <v>2</v>
      </c>
      <c r="BQ27" s="46">
        <f ca="1" t="shared" si="7"/>
        <v>3</v>
      </c>
      <c r="BR27" s="46">
        <f ca="1" t="shared" si="7"/>
        <v>1</v>
      </c>
      <c r="BS27" s="46">
        <f ca="1" t="shared" si="7"/>
        <v>5</v>
      </c>
      <c r="BT27" s="46">
        <f ca="1" t="shared" si="7"/>
        <v>1</v>
      </c>
      <c r="BU27" s="46">
        <f ca="1" t="shared" si="7"/>
        <v>3</v>
      </c>
      <c r="BV27" s="46">
        <f ca="1" t="shared" si="7"/>
        <v>2</v>
      </c>
      <c r="BW27" s="46">
        <f aca="true" ca="1" t="shared" si="12" ref="BW27:CL41">ROUND(8*RAND(),0)</f>
        <v>5</v>
      </c>
      <c r="BX27" s="46">
        <f ca="1" t="shared" si="12"/>
        <v>2</v>
      </c>
      <c r="BY27" s="46">
        <f ca="1" t="shared" si="12"/>
        <v>6</v>
      </c>
      <c r="BZ27" s="46">
        <f ca="1" t="shared" si="12"/>
        <v>0</v>
      </c>
      <c r="CA27" s="46">
        <f ca="1" t="shared" si="12"/>
        <v>1</v>
      </c>
      <c r="CB27" s="46">
        <f ca="1" t="shared" si="12"/>
        <v>7</v>
      </c>
      <c r="CC27" s="46">
        <f ca="1" t="shared" si="12"/>
        <v>2</v>
      </c>
      <c r="CD27" s="46">
        <f ca="1" t="shared" si="12"/>
        <v>4</v>
      </c>
      <c r="CE27" s="46">
        <f ca="1" t="shared" si="12"/>
        <v>2</v>
      </c>
      <c r="CF27" s="46">
        <f ca="1" t="shared" si="12"/>
        <v>1</v>
      </c>
      <c r="CG27" s="46">
        <f ca="1" t="shared" si="12"/>
        <v>1</v>
      </c>
      <c r="CH27" s="46">
        <f ca="1" t="shared" si="12"/>
        <v>7</v>
      </c>
      <c r="CI27" s="46">
        <f ca="1" t="shared" si="12"/>
        <v>3</v>
      </c>
      <c r="CJ27" s="46">
        <f ca="1" t="shared" si="12"/>
        <v>6</v>
      </c>
      <c r="CK27" s="46">
        <f ca="1" t="shared" si="12"/>
        <v>5</v>
      </c>
      <c r="CL27" s="46">
        <f ca="1" t="shared" si="12"/>
        <v>4</v>
      </c>
      <c r="CM27" s="46">
        <f aca="true" ca="1" t="shared" si="13" ref="CM27:CR41">ROUND(8*RAND(),0)</f>
        <v>3</v>
      </c>
      <c r="CN27" s="46">
        <f ca="1" t="shared" si="13"/>
        <v>3</v>
      </c>
      <c r="CO27" s="46">
        <f ca="1" t="shared" si="13"/>
        <v>3</v>
      </c>
      <c r="CP27" s="46">
        <f ca="1" t="shared" si="13"/>
        <v>6</v>
      </c>
      <c r="CQ27" s="46">
        <f ca="1" t="shared" si="13"/>
        <v>6</v>
      </c>
      <c r="CR27" s="46">
        <f ca="1" t="shared" si="13"/>
        <v>5</v>
      </c>
      <c r="CS27" s="47"/>
      <c r="CT27" s="49"/>
    </row>
    <row r="28" spans="2:98" ht="15.75">
      <c r="B28" s="44">
        <v>2</v>
      </c>
      <c r="C28" s="45" t="s">
        <v>61</v>
      </c>
      <c r="D28" s="46">
        <f aca="true" ca="1" t="shared" si="14" ref="D28:S41">ROUND(8*RAND(),0)</f>
        <v>5</v>
      </c>
      <c r="E28" s="46">
        <f ca="1" t="shared" si="14"/>
        <v>4</v>
      </c>
      <c r="F28" s="46">
        <f ca="1" t="shared" si="14"/>
        <v>4</v>
      </c>
      <c r="G28" s="46">
        <f ca="1" t="shared" si="14"/>
        <v>6</v>
      </c>
      <c r="H28" s="46">
        <f ca="1" t="shared" si="14"/>
        <v>6</v>
      </c>
      <c r="I28" s="46">
        <f ca="1" t="shared" si="14"/>
        <v>5</v>
      </c>
      <c r="J28" s="46">
        <f ca="1" t="shared" si="14"/>
        <v>5</v>
      </c>
      <c r="K28" s="46">
        <f ca="1" t="shared" si="14"/>
        <v>4</v>
      </c>
      <c r="L28" s="46">
        <f ca="1" t="shared" si="14"/>
        <v>2</v>
      </c>
      <c r="M28" s="46">
        <f ca="1" t="shared" si="14"/>
        <v>5</v>
      </c>
      <c r="N28" s="46">
        <f ca="1" t="shared" si="14"/>
        <v>7</v>
      </c>
      <c r="O28" s="46">
        <f ca="1" t="shared" si="14"/>
        <v>6</v>
      </c>
      <c r="P28" s="46">
        <f ca="1" t="shared" si="14"/>
        <v>1</v>
      </c>
      <c r="Q28" s="46">
        <f ca="1" t="shared" si="14"/>
        <v>1</v>
      </c>
      <c r="R28" s="46">
        <f ca="1" t="shared" si="14"/>
        <v>6</v>
      </c>
      <c r="S28" s="46">
        <f ca="1" t="shared" si="14"/>
        <v>7</v>
      </c>
      <c r="T28" s="46">
        <f ca="1" t="shared" si="8"/>
        <v>1</v>
      </c>
      <c r="U28" s="46">
        <f ca="1" t="shared" si="8"/>
        <v>3</v>
      </c>
      <c r="V28" s="46">
        <f ca="1" t="shared" si="8"/>
        <v>0</v>
      </c>
      <c r="W28" s="46">
        <f ca="1" t="shared" si="8"/>
        <v>4</v>
      </c>
      <c r="X28" s="46">
        <f ca="1" t="shared" si="8"/>
        <v>4</v>
      </c>
      <c r="Y28" s="46">
        <f ca="1" t="shared" si="8"/>
        <v>7</v>
      </c>
      <c r="Z28" s="46">
        <f ca="1" t="shared" si="8"/>
        <v>0</v>
      </c>
      <c r="AA28" s="46">
        <f ca="1" t="shared" si="8"/>
        <v>6</v>
      </c>
      <c r="AB28" s="46">
        <f ca="1" t="shared" si="8"/>
        <v>5</v>
      </c>
      <c r="AC28" s="46">
        <f ca="1" t="shared" si="8"/>
        <v>6</v>
      </c>
      <c r="AD28" s="46">
        <f ca="1" t="shared" si="8"/>
        <v>4</v>
      </c>
      <c r="AE28" s="46">
        <f ca="1" t="shared" si="8"/>
        <v>5</v>
      </c>
      <c r="AF28" s="46">
        <f ca="1" t="shared" si="8"/>
        <v>1</v>
      </c>
      <c r="AG28" s="46">
        <f ca="1" t="shared" si="8"/>
        <v>4</v>
      </c>
      <c r="AH28" s="46">
        <f ca="1" t="shared" si="8"/>
        <v>5</v>
      </c>
      <c r="AI28" s="47"/>
      <c r="AJ28" s="48">
        <f ca="1" t="shared" si="9"/>
        <v>4</v>
      </c>
      <c r="AK28" s="46">
        <f ca="1" t="shared" si="9"/>
        <v>5</v>
      </c>
      <c r="AL28" s="46">
        <f ca="1" t="shared" si="9"/>
        <v>7</v>
      </c>
      <c r="AM28" s="46">
        <f ca="1" t="shared" si="9"/>
        <v>4</v>
      </c>
      <c r="AN28" s="46">
        <f ca="1" t="shared" si="9"/>
        <v>7</v>
      </c>
      <c r="AO28" s="46">
        <f ca="1" t="shared" si="9"/>
        <v>7</v>
      </c>
      <c r="AP28" s="46">
        <f ca="1" t="shared" si="9"/>
        <v>7</v>
      </c>
      <c r="AQ28" s="46">
        <f ca="1" t="shared" si="9"/>
        <v>5</v>
      </c>
      <c r="AR28" s="46">
        <f ca="1" t="shared" si="9"/>
        <v>1</v>
      </c>
      <c r="AS28" s="46">
        <f ca="1" t="shared" si="9"/>
        <v>8</v>
      </c>
      <c r="AT28" s="46">
        <f ca="1" t="shared" si="9"/>
        <v>0</v>
      </c>
      <c r="AU28" s="46">
        <f ca="1" t="shared" si="9"/>
        <v>2</v>
      </c>
      <c r="AV28" s="46">
        <f ca="1" t="shared" si="9"/>
        <v>2</v>
      </c>
      <c r="AW28" s="46">
        <f ca="1" t="shared" si="9"/>
        <v>3</v>
      </c>
      <c r="AX28" s="46">
        <f ca="1" t="shared" si="9"/>
        <v>3</v>
      </c>
      <c r="AY28" s="46">
        <f ca="1" t="shared" si="9"/>
        <v>3</v>
      </c>
      <c r="AZ28" s="46">
        <f ca="1" t="shared" si="11"/>
        <v>3</v>
      </c>
      <c r="BA28" s="46">
        <f ca="1" t="shared" si="11"/>
        <v>7</v>
      </c>
      <c r="BB28" s="46">
        <f ca="1" t="shared" si="11"/>
        <v>4</v>
      </c>
      <c r="BC28" s="46">
        <f ca="1" t="shared" si="11"/>
        <v>4</v>
      </c>
      <c r="BD28" s="46">
        <f ca="1" t="shared" si="11"/>
        <v>6</v>
      </c>
      <c r="BE28" s="46">
        <f ca="1" t="shared" si="11"/>
        <v>3</v>
      </c>
      <c r="BF28" s="46">
        <f ca="1" t="shared" si="11"/>
        <v>6</v>
      </c>
      <c r="BG28" s="46">
        <f ca="1" t="shared" si="7"/>
        <v>3</v>
      </c>
      <c r="BH28" s="46">
        <f ca="1" t="shared" si="7"/>
        <v>3</v>
      </c>
      <c r="BI28" s="46">
        <f ca="1" t="shared" si="7"/>
        <v>4</v>
      </c>
      <c r="BJ28" s="46">
        <f ca="1" t="shared" si="7"/>
        <v>8</v>
      </c>
      <c r="BK28" s="46">
        <f ca="1" t="shared" si="7"/>
        <v>7</v>
      </c>
      <c r="BL28" s="46">
        <f ca="1" t="shared" si="7"/>
        <v>2</v>
      </c>
      <c r="BM28" s="47"/>
      <c r="BN28" s="48">
        <f ca="1" t="shared" si="7"/>
        <v>7</v>
      </c>
      <c r="BO28" s="46">
        <f ca="1" t="shared" si="7"/>
        <v>0</v>
      </c>
      <c r="BP28" s="46">
        <f ca="1" t="shared" si="7"/>
        <v>7</v>
      </c>
      <c r="BQ28" s="46">
        <f ca="1" t="shared" si="7"/>
        <v>3</v>
      </c>
      <c r="BR28" s="46">
        <f ca="1" t="shared" si="7"/>
        <v>1</v>
      </c>
      <c r="BS28" s="46">
        <f ca="1" t="shared" si="7"/>
        <v>3</v>
      </c>
      <c r="BT28" s="46">
        <f ca="1" t="shared" si="7"/>
        <v>0</v>
      </c>
      <c r="BU28" s="46">
        <f ca="1" t="shared" si="7"/>
        <v>1</v>
      </c>
      <c r="BV28" s="46">
        <f ca="1" t="shared" si="7"/>
        <v>2</v>
      </c>
      <c r="BW28" s="46">
        <f ca="1" t="shared" si="12"/>
        <v>0</v>
      </c>
      <c r="BX28" s="46">
        <f ca="1" t="shared" si="12"/>
        <v>2</v>
      </c>
      <c r="BY28" s="46">
        <f ca="1" t="shared" si="12"/>
        <v>7</v>
      </c>
      <c r="BZ28" s="46">
        <f ca="1" t="shared" si="12"/>
        <v>8</v>
      </c>
      <c r="CA28" s="46">
        <f ca="1" t="shared" si="12"/>
        <v>3</v>
      </c>
      <c r="CB28" s="46">
        <f ca="1" t="shared" si="12"/>
        <v>2</v>
      </c>
      <c r="CC28" s="46">
        <f ca="1" t="shared" si="12"/>
        <v>6</v>
      </c>
      <c r="CD28" s="46">
        <f ca="1" t="shared" si="12"/>
        <v>8</v>
      </c>
      <c r="CE28" s="46">
        <f ca="1" t="shared" si="12"/>
        <v>7</v>
      </c>
      <c r="CF28" s="46">
        <f ca="1" t="shared" si="12"/>
        <v>8</v>
      </c>
      <c r="CG28" s="46">
        <f ca="1" t="shared" si="12"/>
        <v>8</v>
      </c>
      <c r="CH28" s="46">
        <f ca="1" t="shared" si="12"/>
        <v>7</v>
      </c>
      <c r="CI28" s="46">
        <f ca="1" t="shared" si="12"/>
        <v>6</v>
      </c>
      <c r="CJ28" s="46">
        <f ca="1" t="shared" si="12"/>
        <v>4</v>
      </c>
      <c r="CK28" s="46">
        <f ca="1" t="shared" si="12"/>
        <v>4</v>
      </c>
      <c r="CL28" s="46">
        <f ca="1" t="shared" si="12"/>
        <v>6</v>
      </c>
      <c r="CM28" s="46">
        <f ca="1" t="shared" si="13"/>
        <v>0</v>
      </c>
      <c r="CN28" s="46">
        <f ca="1" t="shared" si="13"/>
        <v>6</v>
      </c>
      <c r="CO28" s="46">
        <f ca="1" t="shared" si="13"/>
        <v>5</v>
      </c>
      <c r="CP28" s="46">
        <f ca="1" t="shared" si="13"/>
        <v>4</v>
      </c>
      <c r="CQ28" s="46">
        <f ca="1" t="shared" si="13"/>
        <v>2</v>
      </c>
      <c r="CR28" s="46">
        <f ca="1" t="shared" si="13"/>
        <v>5</v>
      </c>
      <c r="CS28" s="47"/>
      <c r="CT28" s="49"/>
    </row>
    <row r="29" spans="2:98" ht="15.75">
      <c r="B29" s="44">
        <v>3</v>
      </c>
      <c r="C29" s="45" t="s">
        <v>62</v>
      </c>
      <c r="D29" s="46">
        <f ca="1" t="shared" si="14"/>
        <v>2</v>
      </c>
      <c r="E29" s="46">
        <f ca="1" t="shared" si="14"/>
        <v>4</v>
      </c>
      <c r="F29" s="46">
        <f ca="1" t="shared" si="14"/>
        <v>2</v>
      </c>
      <c r="G29" s="46">
        <f ca="1" t="shared" si="14"/>
        <v>5</v>
      </c>
      <c r="H29" s="46">
        <f ca="1" t="shared" si="14"/>
        <v>4</v>
      </c>
      <c r="I29" s="46">
        <f ca="1" t="shared" si="14"/>
        <v>1</v>
      </c>
      <c r="J29" s="46">
        <f ca="1" t="shared" si="14"/>
        <v>2</v>
      </c>
      <c r="K29" s="46">
        <f ca="1" t="shared" si="14"/>
        <v>6</v>
      </c>
      <c r="L29" s="46">
        <f ca="1" t="shared" si="14"/>
        <v>1</v>
      </c>
      <c r="M29" s="46">
        <f ca="1" t="shared" si="14"/>
        <v>5</v>
      </c>
      <c r="N29" s="46">
        <f ca="1" t="shared" si="14"/>
        <v>1</v>
      </c>
      <c r="O29" s="46">
        <f ca="1" t="shared" si="14"/>
        <v>3</v>
      </c>
      <c r="P29" s="46">
        <f ca="1" t="shared" si="14"/>
        <v>2</v>
      </c>
      <c r="Q29" s="46">
        <f ca="1" t="shared" si="14"/>
        <v>4</v>
      </c>
      <c r="R29" s="46">
        <f ca="1" t="shared" si="14"/>
        <v>5</v>
      </c>
      <c r="S29" s="46">
        <f ca="1" t="shared" si="14"/>
        <v>6</v>
      </c>
      <c r="T29" s="46">
        <f ca="1" t="shared" si="8"/>
        <v>8</v>
      </c>
      <c r="U29" s="46">
        <f ca="1" t="shared" si="8"/>
        <v>0</v>
      </c>
      <c r="V29" s="46">
        <f ca="1" t="shared" si="8"/>
        <v>6</v>
      </c>
      <c r="W29" s="46">
        <f ca="1" t="shared" si="8"/>
        <v>1</v>
      </c>
      <c r="X29" s="46">
        <f ca="1" t="shared" si="8"/>
        <v>5</v>
      </c>
      <c r="Y29" s="46">
        <f ca="1" t="shared" si="8"/>
        <v>3</v>
      </c>
      <c r="Z29" s="46">
        <f ca="1" t="shared" si="8"/>
        <v>8</v>
      </c>
      <c r="AA29" s="46">
        <f ca="1" t="shared" si="8"/>
        <v>6</v>
      </c>
      <c r="AB29" s="46">
        <f ca="1" t="shared" si="8"/>
        <v>2</v>
      </c>
      <c r="AC29" s="46">
        <f ca="1" t="shared" si="8"/>
        <v>2</v>
      </c>
      <c r="AD29" s="46">
        <f ca="1" t="shared" si="8"/>
        <v>7</v>
      </c>
      <c r="AE29" s="46">
        <f ca="1" t="shared" si="8"/>
        <v>6</v>
      </c>
      <c r="AF29" s="46">
        <f ca="1" t="shared" si="8"/>
        <v>0</v>
      </c>
      <c r="AG29" s="46">
        <f ca="1" t="shared" si="8"/>
        <v>8</v>
      </c>
      <c r="AH29" s="46">
        <f ca="1" t="shared" si="8"/>
        <v>1</v>
      </c>
      <c r="AI29" s="47"/>
      <c r="AJ29" s="48">
        <f ca="1" t="shared" si="9"/>
        <v>5</v>
      </c>
      <c r="AK29" s="46">
        <f ca="1" t="shared" si="9"/>
        <v>3</v>
      </c>
      <c r="AL29" s="46">
        <f ca="1" t="shared" si="9"/>
        <v>4</v>
      </c>
      <c r="AM29" s="46">
        <f ca="1" t="shared" si="9"/>
        <v>1</v>
      </c>
      <c r="AN29" s="46">
        <f ca="1" t="shared" si="9"/>
        <v>1</v>
      </c>
      <c r="AO29" s="46">
        <f ca="1" t="shared" si="9"/>
        <v>2</v>
      </c>
      <c r="AP29" s="46">
        <f ca="1" t="shared" si="9"/>
        <v>4</v>
      </c>
      <c r="AQ29" s="46">
        <f ca="1" t="shared" si="9"/>
        <v>2</v>
      </c>
      <c r="AR29" s="46">
        <f ca="1" t="shared" si="9"/>
        <v>6</v>
      </c>
      <c r="AS29" s="46">
        <f ca="1" t="shared" si="9"/>
        <v>7</v>
      </c>
      <c r="AT29" s="46">
        <f ca="1" t="shared" si="9"/>
        <v>4</v>
      </c>
      <c r="AU29" s="46">
        <f ca="1" t="shared" si="9"/>
        <v>6</v>
      </c>
      <c r="AV29" s="46">
        <f ca="1" t="shared" si="9"/>
        <v>0</v>
      </c>
      <c r="AW29" s="46">
        <f ca="1" t="shared" si="9"/>
        <v>8</v>
      </c>
      <c r="AX29" s="46">
        <f ca="1" t="shared" si="9"/>
        <v>8</v>
      </c>
      <c r="AY29" s="46">
        <f ca="1" t="shared" si="9"/>
        <v>7</v>
      </c>
      <c r="AZ29" s="46">
        <f ca="1" t="shared" si="11"/>
        <v>2</v>
      </c>
      <c r="BA29" s="46">
        <f ca="1" t="shared" si="11"/>
        <v>8</v>
      </c>
      <c r="BB29" s="46">
        <f ca="1" t="shared" si="11"/>
        <v>3</v>
      </c>
      <c r="BC29" s="46">
        <f ca="1" t="shared" si="11"/>
        <v>0</v>
      </c>
      <c r="BD29" s="46">
        <f ca="1" t="shared" si="11"/>
        <v>7</v>
      </c>
      <c r="BE29" s="46">
        <f ca="1" t="shared" si="11"/>
        <v>3</v>
      </c>
      <c r="BF29" s="46">
        <f ca="1" t="shared" si="11"/>
        <v>4</v>
      </c>
      <c r="BG29" s="46">
        <f ca="1" t="shared" si="7"/>
        <v>0</v>
      </c>
      <c r="BH29" s="46">
        <f ca="1" t="shared" si="7"/>
        <v>7</v>
      </c>
      <c r="BI29" s="46">
        <f ca="1" t="shared" si="7"/>
        <v>5</v>
      </c>
      <c r="BJ29" s="46">
        <f ca="1" t="shared" si="7"/>
        <v>7</v>
      </c>
      <c r="BK29" s="46">
        <f ca="1" t="shared" si="7"/>
        <v>7</v>
      </c>
      <c r="BL29" s="46">
        <f ca="1" t="shared" si="7"/>
        <v>1</v>
      </c>
      <c r="BM29" s="47"/>
      <c r="BN29" s="48">
        <f ca="1" t="shared" si="7"/>
        <v>1</v>
      </c>
      <c r="BO29" s="46">
        <f ca="1" t="shared" si="7"/>
        <v>3</v>
      </c>
      <c r="BP29" s="46">
        <f ca="1" t="shared" si="7"/>
        <v>4</v>
      </c>
      <c r="BQ29" s="46">
        <f ca="1" t="shared" si="7"/>
        <v>6</v>
      </c>
      <c r="BR29" s="46">
        <f ca="1" t="shared" si="7"/>
        <v>4</v>
      </c>
      <c r="BS29" s="46">
        <f ca="1" t="shared" si="7"/>
        <v>1</v>
      </c>
      <c r="BT29" s="46">
        <f ca="1" t="shared" si="7"/>
        <v>8</v>
      </c>
      <c r="BU29" s="46">
        <f ca="1" t="shared" si="7"/>
        <v>2</v>
      </c>
      <c r="BV29" s="46">
        <f ca="1" t="shared" si="7"/>
        <v>6</v>
      </c>
      <c r="BW29" s="46">
        <f ca="1" t="shared" si="12"/>
        <v>6</v>
      </c>
      <c r="BX29" s="46">
        <f ca="1" t="shared" si="12"/>
        <v>2</v>
      </c>
      <c r="BY29" s="46">
        <f ca="1" t="shared" si="12"/>
        <v>4</v>
      </c>
      <c r="BZ29" s="46">
        <f ca="1" t="shared" si="12"/>
        <v>1</v>
      </c>
      <c r="CA29" s="46">
        <f ca="1" t="shared" si="12"/>
        <v>5</v>
      </c>
      <c r="CB29" s="46">
        <f ca="1" t="shared" si="12"/>
        <v>1</v>
      </c>
      <c r="CC29" s="46">
        <f ca="1" t="shared" si="12"/>
        <v>6</v>
      </c>
      <c r="CD29" s="46">
        <f ca="1" t="shared" si="12"/>
        <v>5</v>
      </c>
      <c r="CE29" s="46">
        <f ca="1" t="shared" si="12"/>
        <v>6</v>
      </c>
      <c r="CF29" s="46">
        <f ca="1" t="shared" si="12"/>
        <v>7</v>
      </c>
      <c r="CG29" s="46">
        <f ca="1" t="shared" si="12"/>
        <v>1</v>
      </c>
      <c r="CH29" s="46">
        <f ca="1" t="shared" si="12"/>
        <v>6</v>
      </c>
      <c r="CI29" s="46">
        <f ca="1" t="shared" si="12"/>
        <v>0</v>
      </c>
      <c r="CJ29" s="46">
        <f ca="1" t="shared" si="12"/>
        <v>5</v>
      </c>
      <c r="CK29" s="46">
        <f ca="1" t="shared" si="12"/>
        <v>3</v>
      </c>
      <c r="CL29" s="46">
        <f ca="1" t="shared" si="12"/>
        <v>8</v>
      </c>
      <c r="CM29" s="46">
        <f ca="1" t="shared" si="13"/>
        <v>3</v>
      </c>
      <c r="CN29" s="46">
        <f ca="1" t="shared" si="13"/>
        <v>2</v>
      </c>
      <c r="CO29" s="46">
        <f ca="1" t="shared" si="13"/>
        <v>4</v>
      </c>
      <c r="CP29" s="46">
        <f ca="1" t="shared" si="13"/>
        <v>3</v>
      </c>
      <c r="CQ29" s="46">
        <f ca="1" t="shared" si="13"/>
        <v>1</v>
      </c>
      <c r="CR29" s="46">
        <f ca="1" t="shared" si="13"/>
        <v>4</v>
      </c>
      <c r="CS29" s="47"/>
      <c r="CT29" s="49"/>
    </row>
    <row r="30" spans="2:98" ht="15.75">
      <c r="B30" s="44">
        <v>4</v>
      </c>
      <c r="C30" s="45" t="s">
        <v>63</v>
      </c>
      <c r="D30" s="46">
        <f ca="1" t="shared" si="14"/>
        <v>1</v>
      </c>
      <c r="E30" s="46">
        <f ca="1" t="shared" si="14"/>
        <v>6</v>
      </c>
      <c r="F30" s="46">
        <f ca="1" t="shared" si="14"/>
        <v>2</v>
      </c>
      <c r="G30" s="46">
        <f ca="1" t="shared" si="14"/>
        <v>7</v>
      </c>
      <c r="H30" s="46">
        <f ca="1" t="shared" si="14"/>
        <v>0</v>
      </c>
      <c r="I30" s="46">
        <f ca="1" t="shared" si="14"/>
        <v>1</v>
      </c>
      <c r="J30" s="46">
        <f ca="1" t="shared" si="14"/>
        <v>7</v>
      </c>
      <c r="K30" s="46">
        <f ca="1" t="shared" si="14"/>
        <v>0</v>
      </c>
      <c r="L30" s="46">
        <f ca="1" t="shared" si="14"/>
        <v>2</v>
      </c>
      <c r="M30" s="46">
        <f ca="1" t="shared" si="14"/>
        <v>2</v>
      </c>
      <c r="N30" s="46">
        <f ca="1" t="shared" si="14"/>
        <v>1</v>
      </c>
      <c r="O30" s="46">
        <f ca="1" t="shared" si="14"/>
        <v>1</v>
      </c>
      <c r="P30" s="46">
        <f ca="1" t="shared" si="14"/>
        <v>2</v>
      </c>
      <c r="Q30" s="46">
        <f ca="1" t="shared" si="14"/>
        <v>3</v>
      </c>
      <c r="R30" s="46">
        <f ca="1" t="shared" si="14"/>
        <v>5</v>
      </c>
      <c r="S30" s="46">
        <f ca="1" t="shared" si="14"/>
        <v>6</v>
      </c>
      <c r="T30" s="46">
        <f ca="1" t="shared" si="8"/>
        <v>1</v>
      </c>
      <c r="U30" s="46">
        <f ca="1" t="shared" si="8"/>
        <v>6</v>
      </c>
      <c r="V30" s="46">
        <f ca="1" t="shared" si="8"/>
        <v>7</v>
      </c>
      <c r="W30" s="46">
        <f ca="1" t="shared" si="8"/>
        <v>5</v>
      </c>
      <c r="X30" s="46">
        <f ca="1" t="shared" si="8"/>
        <v>6</v>
      </c>
      <c r="Y30" s="46">
        <f ca="1" t="shared" si="8"/>
        <v>1</v>
      </c>
      <c r="Z30" s="46">
        <f ca="1" t="shared" si="8"/>
        <v>2</v>
      </c>
      <c r="AA30" s="46">
        <f ca="1" t="shared" si="8"/>
        <v>7</v>
      </c>
      <c r="AB30" s="46">
        <f ca="1" t="shared" si="8"/>
        <v>4</v>
      </c>
      <c r="AC30" s="46">
        <f ca="1" t="shared" si="8"/>
        <v>4</v>
      </c>
      <c r="AD30" s="46">
        <f ca="1" t="shared" si="8"/>
        <v>7</v>
      </c>
      <c r="AE30" s="46">
        <f ca="1" t="shared" si="8"/>
        <v>2</v>
      </c>
      <c r="AF30" s="46">
        <f ca="1" t="shared" si="8"/>
        <v>0</v>
      </c>
      <c r="AG30" s="46">
        <f ca="1" t="shared" si="8"/>
        <v>5</v>
      </c>
      <c r="AH30" s="46">
        <f ca="1" t="shared" si="8"/>
        <v>5</v>
      </c>
      <c r="AI30" s="47"/>
      <c r="AJ30" s="48">
        <f ca="1" t="shared" si="9"/>
        <v>1</v>
      </c>
      <c r="AK30" s="46">
        <f ca="1" t="shared" si="9"/>
        <v>3</v>
      </c>
      <c r="AL30" s="46">
        <f ca="1" t="shared" si="9"/>
        <v>6</v>
      </c>
      <c r="AM30" s="46">
        <f ca="1" t="shared" si="9"/>
        <v>6</v>
      </c>
      <c r="AN30" s="46">
        <f ca="1" t="shared" si="9"/>
        <v>5</v>
      </c>
      <c r="AO30" s="46">
        <f ca="1" t="shared" si="9"/>
        <v>2</v>
      </c>
      <c r="AP30" s="46">
        <f ca="1" t="shared" si="9"/>
        <v>1</v>
      </c>
      <c r="AQ30" s="46">
        <f ca="1" t="shared" si="9"/>
        <v>7</v>
      </c>
      <c r="AR30" s="46">
        <f ca="1" t="shared" si="9"/>
        <v>1</v>
      </c>
      <c r="AS30" s="46">
        <f ca="1" t="shared" si="9"/>
        <v>7</v>
      </c>
      <c r="AT30" s="46">
        <f ca="1" t="shared" si="9"/>
        <v>4</v>
      </c>
      <c r="AU30" s="46">
        <f ca="1" t="shared" si="9"/>
        <v>0</v>
      </c>
      <c r="AV30" s="46">
        <f ca="1" t="shared" si="9"/>
        <v>7</v>
      </c>
      <c r="AW30" s="46">
        <f ca="1" t="shared" si="9"/>
        <v>4</v>
      </c>
      <c r="AX30" s="46">
        <f ca="1" t="shared" si="9"/>
        <v>5</v>
      </c>
      <c r="AY30" s="46">
        <f ca="1" t="shared" si="9"/>
        <v>0</v>
      </c>
      <c r="AZ30" s="46">
        <f ca="1" t="shared" si="11"/>
        <v>6</v>
      </c>
      <c r="BA30" s="46">
        <f ca="1" t="shared" si="11"/>
        <v>0</v>
      </c>
      <c r="BB30" s="46">
        <f ca="1" t="shared" si="11"/>
        <v>5</v>
      </c>
      <c r="BC30" s="46">
        <f ca="1" t="shared" si="11"/>
        <v>5</v>
      </c>
      <c r="BD30" s="46">
        <f ca="1" t="shared" si="11"/>
        <v>2</v>
      </c>
      <c r="BE30" s="46">
        <f ca="1" t="shared" si="11"/>
        <v>5</v>
      </c>
      <c r="BF30" s="46">
        <f ca="1" t="shared" si="11"/>
        <v>7</v>
      </c>
      <c r="BG30" s="46">
        <f ca="1" t="shared" si="7"/>
        <v>1</v>
      </c>
      <c r="BH30" s="46">
        <f ca="1" t="shared" si="7"/>
        <v>3</v>
      </c>
      <c r="BI30" s="46">
        <f ca="1" t="shared" si="7"/>
        <v>2</v>
      </c>
      <c r="BJ30" s="46">
        <f ca="1" t="shared" si="7"/>
        <v>4</v>
      </c>
      <c r="BK30" s="46">
        <f ca="1" t="shared" si="7"/>
        <v>7</v>
      </c>
      <c r="BL30" s="46">
        <f ca="1" t="shared" si="7"/>
        <v>4</v>
      </c>
      <c r="BM30" s="47"/>
      <c r="BN30" s="48">
        <f ca="1" t="shared" si="7"/>
        <v>1</v>
      </c>
      <c r="BO30" s="46">
        <f ca="1" t="shared" si="7"/>
        <v>4</v>
      </c>
      <c r="BP30" s="46">
        <f ca="1" t="shared" si="7"/>
        <v>6</v>
      </c>
      <c r="BQ30" s="46">
        <f ca="1" t="shared" si="7"/>
        <v>0</v>
      </c>
      <c r="BR30" s="46">
        <f ca="1" t="shared" si="7"/>
        <v>1</v>
      </c>
      <c r="BS30" s="46">
        <f ca="1" t="shared" si="7"/>
        <v>6</v>
      </c>
      <c r="BT30" s="46">
        <f ca="1" t="shared" si="7"/>
        <v>3</v>
      </c>
      <c r="BU30" s="46">
        <f ca="1" t="shared" si="7"/>
        <v>4</v>
      </c>
      <c r="BV30" s="46">
        <f ca="1" t="shared" si="7"/>
        <v>6</v>
      </c>
      <c r="BW30" s="46">
        <f ca="1" t="shared" si="12"/>
        <v>7</v>
      </c>
      <c r="BX30" s="46">
        <f ca="1" t="shared" si="12"/>
        <v>7</v>
      </c>
      <c r="BY30" s="46">
        <f ca="1" t="shared" si="12"/>
        <v>1</v>
      </c>
      <c r="BZ30" s="46">
        <f ca="1" t="shared" si="12"/>
        <v>7</v>
      </c>
      <c r="CA30" s="46">
        <f ca="1" t="shared" si="12"/>
        <v>6</v>
      </c>
      <c r="CB30" s="46">
        <f ca="1" t="shared" si="12"/>
        <v>5</v>
      </c>
      <c r="CC30" s="46">
        <f ca="1" t="shared" si="12"/>
        <v>5</v>
      </c>
      <c r="CD30" s="46">
        <f ca="1" t="shared" si="12"/>
        <v>8</v>
      </c>
      <c r="CE30" s="46">
        <f ca="1" t="shared" si="12"/>
        <v>2</v>
      </c>
      <c r="CF30" s="46">
        <f ca="1" t="shared" si="12"/>
        <v>2</v>
      </c>
      <c r="CG30" s="46">
        <f ca="1" t="shared" si="12"/>
        <v>7</v>
      </c>
      <c r="CH30" s="46">
        <f ca="1" t="shared" si="12"/>
        <v>2</v>
      </c>
      <c r="CI30" s="46">
        <f ca="1" t="shared" si="12"/>
        <v>7</v>
      </c>
      <c r="CJ30" s="46">
        <f ca="1" t="shared" si="12"/>
        <v>3</v>
      </c>
      <c r="CK30" s="46">
        <f ca="1" t="shared" si="12"/>
        <v>8</v>
      </c>
      <c r="CL30" s="46">
        <f ca="1" t="shared" si="12"/>
        <v>3</v>
      </c>
      <c r="CM30" s="46">
        <f ca="1" t="shared" si="13"/>
        <v>1</v>
      </c>
      <c r="CN30" s="46">
        <f ca="1" t="shared" si="13"/>
        <v>1</v>
      </c>
      <c r="CO30" s="46">
        <f ca="1" t="shared" si="13"/>
        <v>3</v>
      </c>
      <c r="CP30" s="46">
        <f ca="1" t="shared" si="13"/>
        <v>0</v>
      </c>
      <c r="CQ30" s="46">
        <f ca="1" t="shared" si="13"/>
        <v>6</v>
      </c>
      <c r="CR30" s="46">
        <f ca="1" t="shared" si="13"/>
        <v>7</v>
      </c>
      <c r="CS30" s="47"/>
      <c r="CT30" s="49"/>
    </row>
    <row r="31" spans="2:98" ht="15.75">
      <c r="B31" s="44">
        <v>5</v>
      </c>
      <c r="C31" s="45" t="s">
        <v>64</v>
      </c>
      <c r="D31" s="46">
        <f ca="1" t="shared" si="14"/>
        <v>3</v>
      </c>
      <c r="E31" s="46">
        <f ca="1" t="shared" si="14"/>
        <v>6</v>
      </c>
      <c r="F31" s="46">
        <f ca="1" t="shared" si="14"/>
        <v>8</v>
      </c>
      <c r="G31" s="46">
        <f ca="1" t="shared" si="14"/>
        <v>1</v>
      </c>
      <c r="H31" s="46">
        <f ca="1" t="shared" si="14"/>
        <v>2</v>
      </c>
      <c r="I31" s="46">
        <f ca="1" t="shared" si="14"/>
        <v>5</v>
      </c>
      <c r="J31" s="46">
        <f ca="1" t="shared" si="14"/>
        <v>5</v>
      </c>
      <c r="K31" s="46">
        <f ca="1" t="shared" si="14"/>
        <v>7</v>
      </c>
      <c r="L31" s="46">
        <f ca="1" t="shared" si="14"/>
        <v>5</v>
      </c>
      <c r="M31" s="46">
        <f ca="1" t="shared" si="14"/>
        <v>5</v>
      </c>
      <c r="N31" s="46">
        <f ca="1" t="shared" si="14"/>
        <v>8</v>
      </c>
      <c r="O31" s="46">
        <f ca="1" t="shared" si="14"/>
        <v>1</v>
      </c>
      <c r="P31" s="46">
        <f ca="1" t="shared" si="14"/>
        <v>6</v>
      </c>
      <c r="Q31" s="46">
        <f ca="1" t="shared" si="14"/>
        <v>8</v>
      </c>
      <c r="R31" s="46">
        <f ca="1" t="shared" si="14"/>
        <v>2</v>
      </c>
      <c r="S31" s="46">
        <f ca="1" t="shared" si="14"/>
        <v>1</v>
      </c>
      <c r="T31" s="46">
        <f ca="1" t="shared" si="8"/>
        <v>2</v>
      </c>
      <c r="U31" s="46">
        <f ca="1" t="shared" si="8"/>
        <v>7</v>
      </c>
      <c r="V31" s="46">
        <f ca="1" t="shared" si="8"/>
        <v>5</v>
      </c>
      <c r="W31" s="46">
        <f ca="1" t="shared" si="8"/>
        <v>6</v>
      </c>
      <c r="X31" s="46">
        <f ca="1" t="shared" si="8"/>
        <v>4</v>
      </c>
      <c r="Y31" s="46">
        <f ca="1" t="shared" si="8"/>
        <v>6</v>
      </c>
      <c r="Z31" s="46">
        <f ca="1" t="shared" si="8"/>
        <v>2</v>
      </c>
      <c r="AA31" s="46">
        <f ca="1" t="shared" si="8"/>
        <v>6</v>
      </c>
      <c r="AB31" s="46">
        <f ca="1" t="shared" si="8"/>
        <v>3</v>
      </c>
      <c r="AC31" s="46">
        <f ca="1" t="shared" si="8"/>
        <v>8</v>
      </c>
      <c r="AD31" s="46">
        <f ca="1" t="shared" si="8"/>
        <v>5</v>
      </c>
      <c r="AE31" s="46">
        <f ca="1" t="shared" si="8"/>
        <v>0</v>
      </c>
      <c r="AF31" s="46">
        <f ca="1" t="shared" si="8"/>
        <v>8</v>
      </c>
      <c r="AG31" s="46">
        <f ca="1" t="shared" si="8"/>
        <v>8</v>
      </c>
      <c r="AH31" s="46">
        <f ca="1" t="shared" si="8"/>
        <v>2</v>
      </c>
      <c r="AI31" s="47"/>
      <c r="AJ31" s="48">
        <f ca="1" t="shared" si="9"/>
        <v>3</v>
      </c>
      <c r="AK31" s="46">
        <f ca="1" t="shared" si="9"/>
        <v>3</v>
      </c>
      <c r="AL31" s="46">
        <f ca="1" t="shared" si="9"/>
        <v>6</v>
      </c>
      <c r="AM31" s="46">
        <f ca="1" t="shared" si="9"/>
        <v>0</v>
      </c>
      <c r="AN31" s="46">
        <f ca="1" t="shared" si="9"/>
        <v>6</v>
      </c>
      <c r="AO31" s="46">
        <f ca="1" t="shared" si="9"/>
        <v>3</v>
      </c>
      <c r="AP31" s="46">
        <f ca="1" t="shared" si="9"/>
        <v>4</v>
      </c>
      <c r="AQ31" s="46">
        <f ca="1" t="shared" si="9"/>
        <v>2</v>
      </c>
      <c r="AR31" s="46">
        <f ca="1" t="shared" si="9"/>
        <v>6</v>
      </c>
      <c r="AS31" s="46">
        <f ca="1" t="shared" si="9"/>
        <v>2</v>
      </c>
      <c r="AT31" s="46">
        <f ca="1" t="shared" si="9"/>
        <v>6</v>
      </c>
      <c r="AU31" s="46">
        <f ca="1" t="shared" si="9"/>
        <v>8</v>
      </c>
      <c r="AV31" s="46">
        <f ca="1" t="shared" si="9"/>
        <v>0</v>
      </c>
      <c r="AW31" s="46">
        <f ca="1" t="shared" si="9"/>
        <v>3</v>
      </c>
      <c r="AX31" s="46">
        <f ca="1" t="shared" si="9"/>
        <v>2</v>
      </c>
      <c r="AY31" s="46">
        <f ca="1" t="shared" si="9"/>
        <v>4</v>
      </c>
      <c r="AZ31" s="46">
        <f ca="1" t="shared" si="11"/>
        <v>3</v>
      </c>
      <c r="BA31" s="46">
        <f ca="1" t="shared" si="11"/>
        <v>6</v>
      </c>
      <c r="BB31" s="46">
        <f ca="1" t="shared" si="11"/>
        <v>5</v>
      </c>
      <c r="BC31" s="46">
        <f ca="1" t="shared" si="11"/>
        <v>2</v>
      </c>
      <c r="BD31" s="46">
        <f ca="1" t="shared" si="11"/>
        <v>7</v>
      </c>
      <c r="BE31" s="46">
        <f ca="1" t="shared" si="11"/>
        <v>0</v>
      </c>
      <c r="BF31" s="46">
        <f ca="1" t="shared" si="11"/>
        <v>4</v>
      </c>
      <c r="BG31" s="46">
        <f ca="1" t="shared" si="7"/>
        <v>7</v>
      </c>
      <c r="BH31" s="46">
        <f ca="1" t="shared" si="7"/>
        <v>4</v>
      </c>
      <c r="BI31" s="46">
        <f ca="1" t="shared" si="7"/>
        <v>7</v>
      </c>
      <c r="BJ31" s="46">
        <f ca="1" t="shared" si="7"/>
        <v>7</v>
      </c>
      <c r="BK31" s="46">
        <f ca="1" t="shared" si="7"/>
        <v>7</v>
      </c>
      <c r="BL31" s="46">
        <f ca="1" t="shared" si="7"/>
        <v>2</v>
      </c>
      <c r="BM31" s="47"/>
      <c r="BN31" s="48">
        <f ca="1" t="shared" si="7"/>
        <v>6</v>
      </c>
      <c r="BO31" s="46">
        <f ca="1" t="shared" si="7"/>
        <v>7</v>
      </c>
      <c r="BP31" s="46">
        <f ca="1" t="shared" si="7"/>
        <v>3</v>
      </c>
      <c r="BQ31" s="46">
        <f ca="1" t="shared" si="7"/>
        <v>4</v>
      </c>
      <c r="BR31" s="46">
        <f ca="1" t="shared" si="7"/>
        <v>2</v>
      </c>
      <c r="BS31" s="46">
        <f ca="1" t="shared" si="7"/>
        <v>1</v>
      </c>
      <c r="BT31" s="46">
        <f ca="1" t="shared" si="7"/>
        <v>3</v>
      </c>
      <c r="BU31" s="46">
        <f ca="1" t="shared" si="7"/>
        <v>7</v>
      </c>
      <c r="BV31" s="46">
        <f ca="1" t="shared" si="7"/>
        <v>1</v>
      </c>
      <c r="BW31" s="46">
        <f ca="1" t="shared" si="12"/>
        <v>3</v>
      </c>
      <c r="BX31" s="46">
        <f ca="1" t="shared" si="12"/>
        <v>3</v>
      </c>
      <c r="BY31" s="46">
        <f ca="1" t="shared" si="12"/>
        <v>2</v>
      </c>
      <c r="BZ31" s="46">
        <f ca="1" t="shared" si="12"/>
        <v>2</v>
      </c>
      <c r="CA31" s="46">
        <f ca="1" t="shared" si="12"/>
        <v>6</v>
      </c>
      <c r="CB31" s="46">
        <f ca="1" t="shared" si="12"/>
        <v>6</v>
      </c>
      <c r="CC31" s="46">
        <f ca="1" t="shared" si="12"/>
        <v>3</v>
      </c>
      <c r="CD31" s="46">
        <f ca="1" t="shared" si="12"/>
        <v>8</v>
      </c>
      <c r="CE31" s="46">
        <f ca="1" t="shared" si="12"/>
        <v>3</v>
      </c>
      <c r="CF31" s="46">
        <f ca="1" t="shared" si="12"/>
        <v>7</v>
      </c>
      <c r="CG31" s="46">
        <f ca="1" t="shared" si="12"/>
        <v>1</v>
      </c>
      <c r="CH31" s="46">
        <f ca="1" t="shared" si="12"/>
        <v>4</v>
      </c>
      <c r="CI31" s="46">
        <f ca="1" t="shared" si="12"/>
        <v>3</v>
      </c>
      <c r="CJ31" s="46">
        <f ca="1" t="shared" si="12"/>
        <v>6</v>
      </c>
      <c r="CK31" s="46">
        <f ca="1" t="shared" si="12"/>
        <v>8</v>
      </c>
      <c r="CL31" s="46">
        <f ca="1" t="shared" si="12"/>
        <v>8</v>
      </c>
      <c r="CM31" s="46">
        <f ca="1" t="shared" si="13"/>
        <v>2</v>
      </c>
      <c r="CN31" s="46">
        <f ca="1" t="shared" si="13"/>
        <v>5</v>
      </c>
      <c r="CO31" s="46">
        <f ca="1" t="shared" si="13"/>
        <v>1</v>
      </c>
      <c r="CP31" s="46">
        <f ca="1" t="shared" si="13"/>
        <v>6</v>
      </c>
      <c r="CQ31" s="46">
        <f ca="1" t="shared" si="13"/>
        <v>1</v>
      </c>
      <c r="CR31" s="46">
        <f ca="1" t="shared" si="13"/>
        <v>7</v>
      </c>
      <c r="CS31" s="47"/>
      <c r="CT31" s="49"/>
    </row>
    <row r="32" spans="2:98" ht="15.75">
      <c r="B32" s="44">
        <v>6</v>
      </c>
      <c r="C32" s="45" t="s">
        <v>65</v>
      </c>
      <c r="D32" s="46">
        <f ca="1" t="shared" si="14"/>
        <v>1</v>
      </c>
      <c r="E32" s="46">
        <f ca="1" t="shared" si="14"/>
        <v>7</v>
      </c>
      <c r="F32" s="46">
        <f ca="1" t="shared" si="14"/>
        <v>7</v>
      </c>
      <c r="G32" s="46">
        <f ca="1" t="shared" si="14"/>
        <v>4</v>
      </c>
      <c r="H32" s="46">
        <f ca="1" t="shared" si="14"/>
        <v>4</v>
      </c>
      <c r="I32" s="46">
        <f ca="1" t="shared" si="14"/>
        <v>7</v>
      </c>
      <c r="J32" s="46">
        <f ca="1" t="shared" si="14"/>
        <v>6</v>
      </c>
      <c r="K32" s="46">
        <f ca="1" t="shared" si="14"/>
        <v>1</v>
      </c>
      <c r="L32" s="46">
        <f ca="1" t="shared" si="14"/>
        <v>3</v>
      </c>
      <c r="M32" s="46">
        <f ca="1" t="shared" si="14"/>
        <v>1</v>
      </c>
      <c r="N32" s="46">
        <f ca="1" t="shared" si="14"/>
        <v>1</v>
      </c>
      <c r="O32" s="46">
        <f ca="1" t="shared" si="14"/>
        <v>5</v>
      </c>
      <c r="P32" s="46">
        <f ca="1" t="shared" si="14"/>
        <v>0</v>
      </c>
      <c r="Q32" s="46">
        <f ca="1" t="shared" si="14"/>
        <v>4</v>
      </c>
      <c r="R32" s="46">
        <f ca="1" t="shared" si="14"/>
        <v>5</v>
      </c>
      <c r="S32" s="46">
        <f ca="1" t="shared" si="14"/>
        <v>5</v>
      </c>
      <c r="T32" s="46">
        <f ca="1" t="shared" si="8"/>
        <v>3</v>
      </c>
      <c r="U32" s="46">
        <f ca="1" t="shared" si="8"/>
        <v>5</v>
      </c>
      <c r="V32" s="46">
        <f ca="1" t="shared" si="8"/>
        <v>4</v>
      </c>
      <c r="W32" s="46">
        <f ca="1" t="shared" si="8"/>
        <v>1</v>
      </c>
      <c r="X32" s="46">
        <f ca="1" t="shared" si="8"/>
        <v>1</v>
      </c>
      <c r="Y32" s="46">
        <f ca="1" t="shared" si="8"/>
        <v>8</v>
      </c>
      <c r="Z32" s="46">
        <f ca="1" t="shared" si="8"/>
        <v>7</v>
      </c>
      <c r="AA32" s="46">
        <f ca="1" t="shared" si="8"/>
        <v>7</v>
      </c>
      <c r="AB32" s="46">
        <f ca="1" t="shared" si="8"/>
        <v>6</v>
      </c>
      <c r="AC32" s="46">
        <f ca="1" t="shared" si="8"/>
        <v>2</v>
      </c>
      <c r="AD32" s="46">
        <f ca="1" t="shared" si="8"/>
        <v>8</v>
      </c>
      <c r="AE32" s="46">
        <f ca="1" t="shared" si="8"/>
        <v>8</v>
      </c>
      <c r="AF32" s="46">
        <f ca="1" t="shared" si="8"/>
        <v>1</v>
      </c>
      <c r="AG32" s="46">
        <f ca="1" t="shared" si="8"/>
        <v>7</v>
      </c>
      <c r="AH32" s="46">
        <f ca="1" t="shared" si="8"/>
        <v>7</v>
      </c>
      <c r="AI32" s="47"/>
      <c r="AJ32" s="48">
        <f ca="1" t="shared" si="9"/>
        <v>4</v>
      </c>
      <c r="AK32" s="46">
        <f ca="1" t="shared" si="9"/>
        <v>6</v>
      </c>
      <c r="AL32" s="46">
        <f ca="1" t="shared" si="9"/>
        <v>5</v>
      </c>
      <c r="AM32" s="46">
        <f ca="1" t="shared" si="9"/>
        <v>7</v>
      </c>
      <c r="AN32" s="46">
        <f ca="1" t="shared" si="9"/>
        <v>2</v>
      </c>
      <c r="AO32" s="46">
        <f ca="1" t="shared" si="9"/>
        <v>3</v>
      </c>
      <c r="AP32" s="46">
        <f ca="1" t="shared" si="9"/>
        <v>3</v>
      </c>
      <c r="AQ32" s="46">
        <f ca="1" t="shared" si="9"/>
        <v>7</v>
      </c>
      <c r="AR32" s="46">
        <f ca="1" t="shared" si="9"/>
        <v>6</v>
      </c>
      <c r="AS32" s="46">
        <f ca="1" t="shared" si="9"/>
        <v>6</v>
      </c>
      <c r="AT32" s="46">
        <f ca="1" t="shared" si="9"/>
        <v>2</v>
      </c>
      <c r="AU32" s="46">
        <f ca="1" t="shared" si="9"/>
        <v>1</v>
      </c>
      <c r="AV32" s="46">
        <f ca="1" t="shared" si="9"/>
        <v>4</v>
      </c>
      <c r="AW32" s="46">
        <f ca="1" t="shared" si="9"/>
        <v>4</v>
      </c>
      <c r="AX32" s="46">
        <f ca="1" t="shared" si="9"/>
        <v>5</v>
      </c>
      <c r="AY32" s="46">
        <f ca="1" t="shared" si="9"/>
        <v>4</v>
      </c>
      <c r="AZ32" s="46">
        <f ca="1" t="shared" si="11"/>
        <v>0</v>
      </c>
      <c r="BA32" s="46">
        <f ca="1" t="shared" si="11"/>
        <v>2</v>
      </c>
      <c r="BB32" s="46">
        <f ca="1" t="shared" si="11"/>
        <v>2</v>
      </c>
      <c r="BC32" s="46">
        <f ca="1" t="shared" si="11"/>
        <v>6</v>
      </c>
      <c r="BD32" s="46">
        <f ca="1" t="shared" si="11"/>
        <v>4</v>
      </c>
      <c r="BE32" s="46">
        <f ca="1" t="shared" si="11"/>
        <v>4</v>
      </c>
      <c r="BF32" s="46">
        <f ca="1" t="shared" si="11"/>
        <v>3</v>
      </c>
      <c r="BG32" s="46">
        <f ca="1" t="shared" si="7"/>
        <v>4</v>
      </c>
      <c r="BH32" s="46">
        <f ca="1" t="shared" si="7"/>
        <v>3</v>
      </c>
      <c r="BI32" s="46">
        <f ca="1" t="shared" si="7"/>
        <v>7</v>
      </c>
      <c r="BJ32" s="46">
        <f ca="1" t="shared" si="7"/>
        <v>1</v>
      </c>
      <c r="BK32" s="46">
        <f ca="1" t="shared" si="7"/>
        <v>7</v>
      </c>
      <c r="BL32" s="46">
        <f ca="1" t="shared" si="7"/>
        <v>5</v>
      </c>
      <c r="BM32" s="47"/>
      <c r="BN32" s="48">
        <f ca="1" t="shared" si="7"/>
        <v>6</v>
      </c>
      <c r="BO32" s="46">
        <f ca="1" t="shared" si="7"/>
        <v>6</v>
      </c>
      <c r="BP32" s="46">
        <f ca="1" t="shared" si="7"/>
        <v>5</v>
      </c>
      <c r="BQ32" s="46">
        <f ca="1" t="shared" si="7"/>
        <v>2</v>
      </c>
      <c r="BR32" s="46">
        <f ca="1" t="shared" si="7"/>
        <v>1</v>
      </c>
      <c r="BS32" s="46">
        <f ca="1" t="shared" si="7"/>
        <v>7</v>
      </c>
      <c r="BT32" s="46">
        <f ca="1" t="shared" si="7"/>
        <v>0</v>
      </c>
      <c r="BU32" s="46">
        <f ca="1" t="shared" si="7"/>
        <v>4</v>
      </c>
      <c r="BV32" s="46">
        <f ca="1" t="shared" si="7"/>
        <v>5</v>
      </c>
      <c r="BW32" s="46">
        <f ca="1" t="shared" si="12"/>
        <v>2</v>
      </c>
      <c r="BX32" s="46">
        <f ca="1" t="shared" si="12"/>
        <v>6</v>
      </c>
      <c r="BY32" s="46">
        <f ca="1" t="shared" si="12"/>
        <v>8</v>
      </c>
      <c r="BZ32" s="46">
        <f ca="1" t="shared" si="12"/>
        <v>6</v>
      </c>
      <c r="CA32" s="46">
        <f ca="1" t="shared" si="12"/>
        <v>4</v>
      </c>
      <c r="CB32" s="46">
        <f ca="1" t="shared" si="12"/>
        <v>7</v>
      </c>
      <c r="CC32" s="46">
        <f ca="1" t="shared" si="12"/>
        <v>6</v>
      </c>
      <c r="CD32" s="46">
        <f ca="1" t="shared" si="12"/>
        <v>8</v>
      </c>
      <c r="CE32" s="46">
        <f ca="1" t="shared" si="12"/>
        <v>0</v>
      </c>
      <c r="CF32" s="46">
        <f ca="1" t="shared" si="12"/>
        <v>5</v>
      </c>
      <c r="CG32" s="46">
        <f ca="1" t="shared" si="12"/>
        <v>4</v>
      </c>
      <c r="CH32" s="46">
        <f ca="1" t="shared" si="12"/>
        <v>4</v>
      </c>
      <c r="CI32" s="46">
        <f ca="1" t="shared" si="12"/>
        <v>0</v>
      </c>
      <c r="CJ32" s="46">
        <f ca="1" t="shared" si="12"/>
        <v>4</v>
      </c>
      <c r="CK32" s="46">
        <f ca="1" t="shared" si="12"/>
        <v>5</v>
      </c>
      <c r="CL32" s="46">
        <f ca="1" t="shared" si="12"/>
        <v>8</v>
      </c>
      <c r="CM32" s="46">
        <f ca="1" t="shared" si="13"/>
        <v>2</v>
      </c>
      <c r="CN32" s="46">
        <f ca="1" t="shared" si="13"/>
        <v>2</v>
      </c>
      <c r="CO32" s="46">
        <f ca="1" t="shared" si="13"/>
        <v>1</v>
      </c>
      <c r="CP32" s="46">
        <f ca="1" t="shared" si="13"/>
        <v>2</v>
      </c>
      <c r="CQ32" s="46">
        <f ca="1" t="shared" si="13"/>
        <v>2</v>
      </c>
      <c r="CR32" s="46">
        <f ca="1" t="shared" si="13"/>
        <v>8</v>
      </c>
      <c r="CS32" s="47"/>
      <c r="CT32" s="49"/>
    </row>
    <row r="33" spans="2:98" ht="15.75">
      <c r="B33" s="44">
        <v>7</v>
      </c>
      <c r="C33" s="45" t="s">
        <v>66</v>
      </c>
      <c r="D33" s="46">
        <f ca="1" t="shared" si="14"/>
        <v>2</v>
      </c>
      <c r="E33" s="46">
        <f ca="1" t="shared" si="14"/>
        <v>6</v>
      </c>
      <c r="F33" s="46">
        <f ca="1" t="shared" si="14"/>
        <v>5</v>
      </c>
      <c r="G33" s="46">
        <f ca="1" t="shared" si="14"/>
        <v>4</v>
      </c>
      <c r="H33" s="46">
        <f ca="1" t="shared" si="14"/>
        <v>3</v>
      </c>
      <c r="I33" s="46">
        <f ca="1" t="shared" si="14"/>
        <v>8</v>
      </c>
      <c r="J33" s="46">
        <f ca="1" t="shared" si="14"/>
        <v>4</v>
      </c>
      <c r="K33" s="46">
        <f ca="1" t="shared" si="14"/>
        <v>7</v>
      </c>
      <c r="L33" s="46">
        <f ca="1" t="shared" si="14"/>
        <v>4</v>
      </c>
      <c r="M33" s="46">
        <f ca="1" t="shared" si="14"/>
        <v>8</v>
      </c>
      <c r="N33" s="46">
        <f ca="1" t="shared" si="14"/>
        <v>4</v>
      </c>
      <c r="O33" s="46">
        <f ca="1" t="shared" si="14"/>
        <v>6</v>
      </c>
      <c r="P33" s="46">
        <f ca="1" t="shared" si="14"/>
        <v>1</v>
      </c>
      <c r="Q33" s="46">
        <f ca="1" t="shared" si="14"/>
        <v>5</v>
      </c>
      <c r="R33" s="46">
        <f ca="1" t="shared" si="14"/>
        <v>2</v>
      </c>
      <c r="S33" s="46">
        <f ca="1" t="shared" si="14"/>
        <v>3</v>
      </c>
      <c r="T33" s="46">
        <f ca="1" t="shared" si="8"/>
        <v>0</v>
      </c>
      <c r="U33" s="46">
        <f ca="1" t="shared" si="8"/>
        <v>6</v>
      </c>
      <c r="V33" s="46">
        <f ca="1" t="shared" si="8"/>
        <v>8</v>
      </c>
      <c r="W33" s="46">
        <f ca="1" t="shared" si="8"/>
        <v>4</v>
      </c>
      <c r="X33" s="46">
        <f ca="1" t="shared" si="8"/>
        <v>5</v>
      </c>
      <c r="Y33" s="46">
        <f ca="1" t="shared" si="8"/>
        <v>7</v>
      </c>
      <c r="Z33" s="46">
        <f ca="1" t="shared" si="8"/>
        <v>0</v>
      </c>
      <c r="AA33" s="46">
        <f ca="1" t="shared" si="8"/>
        <v>6</v>
      </c>
      <c r="AB33" s="46">
        <f ca="1" t="shared" si="8"/>
        <v>1</v>
      </c>
      <c r="AC33" s="46">
        <f ca="1" t="shared" si="8"/>
        <v>5</v>
      </c>
      <c r="AD33" s="46">
        <f ca="1" t="shared" si="8"/>
        <v>3</v>
      </c>
      <c r="AE33" s="46">
        <f ca="1" t="shared" si="8"/>
        <v>7</v>
      </c>
      <c r="AF33" s="46">
        <f ca="1" t="shared" si="8"/>
        <v>7</v>
      </c>
      <c r="AG33" s="46">
        <f ca="1" t="shared" si="8"/>
        <v>1</v>
      </c>
      <c r="AH33" s="46">
        <f ca="1" t="shared" si="8"/>
        <v>0</v>
      </c>
      <c r="AI33" s="47"/>
      <c r="AJ33" s="48">
        <f ca="1" t="shared" si="9"/>
        <v>6</v>
      </c>
      <c r="AK33" s="46">
        <f ca="1" t="shared" si="9"/>
        <v>6</v>
      </c>
      <c r="AL33" s="46">
        <f ca="1" t="shared" si="9"/>
        <v>2</v>
      </c>
      <c r="AM33" s="46">
        <f ca="1" t="shared" si="9"/>
        <v>6</v>
      </c>
      <c r="AN33" s="46">
        <f ca="1" t="shared" si="9"/>
        <v>1</v>
      </c>
      <c r="AO33" s="46">
        <f ca="1" t="shared" si="9"/>
        <v>3</v>
      </c>
      <c r="AP33" s="46">
        <f ca="1" t="shared" si="9"/>
        <v>6</v>
      </c>
      <c r="AQ33" s="46">
        <f ca="1" t="shared" si="9"/>
        <v>3</v>
      </c>
      <c r="AR33" s="46">
        <f ca="1" t="shared" si="9"/>
        <v>2</v>
      </c>
      <c r="AS33" s="46">
        <f ca="1" t="shared" si="9"/>
        <v>1</v>
      </c>
      <c r="AT33" s="46">
        <f ca="1" t="shared" si="9"/>
        <v>5</v>
      </c>
      <c r="AU33" s="46">
        <f ca="1" t="shared" si="9"/>
        <v>3</v>
      </c>
      <c r="AV33" s="46">
        <f ca="1" t="shared" si="9"/>
        <v>2</v>
      </c>
      <c r="AW33" s="46">
        <f ca="1" t="shared" si="9"/>
        <v>1</v>
      </c>
      <c r="AX33" s="46">
        <f ca="1" t="shared" si="9"/>
        <v>7</v>
      </c>
      <c r="AY33" s="46">
        <f ca="1" t="shared" si="9"/>
        <v>5</v>
      </c>
      <c r="AZ33" s="46">
        <f ca="1" t="shared" si="11"/>
        <v>5</v>
      </c>
      <c r="BA33" s="46">
        <f ca="1" t="shared" si="11"/>
        <v>7</v>
      </c>
      <c r="BB33" s="46">
        <f ca="1" t="shared" si="11"/>
        <v>0</v>
      </c>
      <c r="BC33" s="46">
        <f ca="1" t="shared" si="11"/>
        <v>3</v>
      </c>
      <c r="BD33" s="46">
        <f ca="1" t="shared" si="11"/>
        <v>5</v>
      </c>
      <c r="BE33" s="46">
        <f ca="1" t="shared" si="11"/>
        <v>3</v>
      </c>
      <c r="BF33" s="46">
        <f ca="1" t="shared" si="11"/>
        <v>2</v>
      </c>
      <c r="BG33" s="46">
        <f ca="1" t="shared" si="7"/>
        <v>1</v>
      </c>
      <c r="BH33" s="46">
        <f ca="1" t="shared" si="7"/>
        <v>1</v>
      </c>
      <c r="BI33" s="46">
        <f ca="1" t="shared" si="7"/>
        <v>7</v>
      </c>
      <c r="BJ33" s="46">
        <f ca="1" t="shared" si="7"/>
        <v>0</v>
      </c>
      <c r="BK33" s="46">
        <f ca="1" t="shared" si="7"/>
        <v>7</v>
      </c>
      <c r="BL33" s="46">
        <f ca="1" t="shared" si="7"/>
        <v>1</v>
      </c>
      <c r="BM33" s="47"/>
      <c r="BN33" s="48">
        <f ca="1" t="shared" si="7"/>
        <v>6</v>
      </c>
      <c r="BO33" s="46">
        <f ca="1" t="shared" si="7"/>
        <v>8</v>
      </c>
      <c r="BP33" s="46">
        <f ca="1" t="shared" si="7"/>
        <v>1</v>
      </c>
      <c r="BQ33" s="46">
        <f ca="1" t="shared" si="7"/>
        <v>3</v>
      </c>
      <c r="BR33" s="46">
        <f ca="1" t="shared" si="7"/>
        <v>8</v>
      </c>
      <c r="BS33" s="46">
        <f ca="1" t="shared" si="7"/>
        <v>3</v>
      </c>
      <c r="BT33" s="46">
        <f ca="1" t="shared" si="7"/>
        <v>1</v>
      </c>
      <c r="BU33" s="46">
        <f ca="1" t="shared" si="7"/>
        <v>6</v>
      </c>
      <c r="BV33" s="46">
        <f ca="1" t="shared" si="7"/>
        <v>7</v>
      </c>
      <c r="BW33" s="46">
        <f ca="1" t="shared" si="12"/>
        <v>4</v>
      </c>
      <c r="BX33" s="46">
        <f ca="1" t="shared" si="12"/>
        <v>8</v>
      </c>
      <c r="BY33" s="46">
        <f ca="1" t="shared" si="12"/>
        <v>1</v>
      </c>
      <c r="BZ33" s="46">
        <f ca="1" t="shared" si="12"/>
        <v>4</v>
      </c>
      <c r="CA33" s="46">
        <f ca="1" t="shared" si="12"/>
        <v>3</v>
      </c>
      <c r="CB33" s="46">
        <f ca="1" t="shared" si="12"/>
        <v>3</v>
      </c>
      <c r="CC33" s="46">
        <f ca="1" t="shared" si="12"/>
        <v>7</v>
      </c>
      <c r="CD33" s="46">
        <f ca="1" t="shared" si="12"/>
        <v>0</v>
      </c>
      <c r="CE33" s="46">
        <f ca="1" t="shared" si="12"/>
        <v>1</v>
      </c>
      <c r="CF33" s="46">
        <f ca="1" t="shared" si="12"/>
        <v>5</v>
      </c>
      <c r="CG33" s="46">
        <f ca="1" t="shared" si="12"/>
        <v>3</v>
      </c>
      <c r="CH33" s="46">
        <f ca="1" t="shared" si="12"/>
        <v>3</v>
      </c>
      <c r="CI33" s="46">
        <f ca="1" t="shared" si="12"/>
        <v>4</v>
      </c>
      <c r="CJ33" s="46">
        <f ca="1" t="shared" si="12"/>
        <v>1</v>
      </c>
      <c r="CK33" s="46">
        <f ca="1" t="shared" si="12"/>
        <v>7</v>
      </c>
      <c r="CL33" s="46">
        <f ca="1" t="shared" si="12"/>
        <v>3</v>
      </c>
      <c r="CM33" s="46">
        <f ca="1" t="shared" si="13"/>
        <v>1</v>
      </c>
      <c r="CN33" s="46">
        <f ca="1" t="shared" si="13"/>
        <v>6</v>
      </c>
      <c r="CO33" s="46">
        <f ca="1" t="shared" si="13"/>
        <v>1</v>
      </c>
      <c r="CP33" s="46">
        <f ca="1" t="shared" si="13"/>
        <v>6</v>
      </c>
      <c r="CQ33" s="46">
        <f ca="1" t="shared" si="13"/>
        <v>5</v>
      </c>
      <c r="CR33" s="46">
        <f ca="1" t="shared" si="13"/>
        <v>5</v>
      </c>
      <c r="CS33" s="47"/>
      <c r="CT33" s="49"/>
    </row>
    <row r="34" spans="2:98" ht="15.75">
      <c r="B34" s="110" t="s">
        <v>29</v>
      </c>
      <c r="C34" s="11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52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52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  <c r="CT34" s="53"/>
    </row>
    <row r="35" spans="2:98" ht="15.75">
      <c r="B35" s="44">
        <v>1</v>
      </c>
      <c r="C35" s="45" t="s">
        <v>67</v>
      </c>
      <c r="D35" s="46">
        <f ca="1" t="shared" si="14"/>
        <v>5</v>
      </c>
      <c r="E35" s="46">
        <f ca="1" t="shared" si="14"/>
        <v>3</v>
      </c>
      <c r="F35" s="46">
        <f ca="1" t="shared" si="14"/>
        <v>5</v>
      </c>
      <c r="G35" s="46">
        <f ca="1" t="shared" si="14"/>
        <v>5</v>
      </c>
      <c r="H35" s="46">
        <f ca="1" t="shared" si="14"/>
        <v>2</v>
      </c>
      <c r="I35" s="46">
        <f ca="1" t="shared" si="14"/>
        <v>3</v>
      </c>
      <c r="J35" s="46">
        <f ca="1" t="shared" si="14"/>
        <v>4</v>
      </c>
      <c r="K35" s="46">
        <f ca="1" t="shared" si="14"/>
        <v>6</v>
      </c>
      <c r="L35" s="46">
        <f ca="1" t="shared" si="14"/>
        <v>5</v>
      </c>
      <c r="M35" s="46">
        <f ca="1" t="shared" si="14"/>
        <v>1</v>
      </c>
      <c r="N35" s="46">
        <f ca="1" t="shared" si="14"/>
        <v>6</v>
      </c>
      <c r="O35" s="46">
        <f ca="1" t="shared" si="14"/>
        <v>2</v>
      </c>
      <c r="P35" s="46">
        <f ca="1" t="shared" si="14"/>
        <v>7</v>
      </c>
      <c r="Q35" s="46">
        <f ca="1" t="shared" si="14"/>
        <v>1</v>
      </c>
      <c r="R35" s="46">
        <f ca="1" t="shared" si="14"/>
        <v>1</v>
      </c>
      <c r="S35" s="46">
        <f ca="1" t="shared" si="14"/>
        <v>1</v>
      </c>
      <c r="T35" s="46">
        <f ca="1" t="shared" si="8"/>
        <v>8</v>
      </c>
      <c r="U35" s="46">
        <f ca="1" t="shared" si="8"/>
        <v>7</v>
      </c>
      <c r="V35" s="46">
        <f ca="1" t="shared" si="8"/>
        <v>1</v>
      </c>
      <c r="W35" s="46">
        <f ca="1" t="shared" si="8"/>
        <v>2</v>
      </c>
      <c r="X35" s="46">
        <f ca="1" t="shared" si="8"/>
        <v>5</v>
      </c>
      <c r="Y35" s="46">
        <f ca="1" t="shared" si="8"/>
        <v>5</v>
      </c>
      <c r="Z35" s="46">
        <f ca="1" t="shared" si="8"/>
        <v>5</v>
      </c>
      <c r="AA35" s="46">
        <f ca="1" t="shared" si="8"/>
        <v>5</v>
      </c>
      <c r="AB35" s="46">
        <f ca="1" t="shared" si="8"/>
        <v>7</v>
      </c>
      <c r="AC35" s="46">
        <f ca="1" t="shared" si="8"/>
        <v>5</v>
      </c>
      <c r="AD35" s="46">
        <f ca="1" t="shared" si="8"/>
        <v>0</v>
      </c>
      <c r="AE35" s="46">
        <f ca="1" t="shared" si="8"/>
        <v>0</v>
      </c>
      <c r="AF35" s="46">
        <f ca="1" t="shared" si="8"/>
        <v>4</v>
      </c>
      <c r="AG35" s="46">
        <f ca="1" t="shared" si="8"/>
        <v>0</v>
      </c>
      <c r="AH35" s="46">
        <f ca="1" t="shared" si="8"/>
        <v>6</v>
      </c>
      <c r="AI35" s="47"/>
      <c r="AJ35" s="48">
        <f ca="1" t="shared" si="9"/>
        <v>0</v>
      </c>
      <c r="AK35" s="46">
        <f ca="1" t="shared" si="9"/>
        <v>4</v>
      </c>
      <c r="AL35" s="46">
        <f ca="1" t="shared" si="9"/>
        <v>7</v>
      </c>
      <c r="AM35" s="46">
        <f ca="1" t="shared" si="9"/>
        <v>4</v>
      </c>
      <c r="AN35" s="46">
        <f ca="1" t="shared" si="9"/>
        <v>0</v>
      </c>
      <c r="AO35" s="46">
        <f ca="1" t="shared" si="9"/>
        <v>5</v>
      </c>
      <c r="AP35" s="46">
        <f ca="1" t="shared" si="9"/>
        <v>1</v>
      </c>
      <c r="AQ35" s="46">
        <f ca="1" t="shared" si="9"/>
        <v>3</v>
      </c>
      <c r="AR35" s="46">
        <f ca="1" t="shared" si="9"/>
        <v>5</v>
      </c>
      <c r="AS35" s="46">
        <f ca="1" t="shared" si="9"/>
        <v>5</v>
      </c>
      <c r="AT35" s="46">
        <f ca="1" t="shared" si="9"/>
        <v>6</v>
      </c>
      <c r="AU35" s="46">
        <f ca="1" t="shared" si="9"/>
        <v>8</v>
      </c>
      <c r="AV35" s="46">
        <f ca="1" t="shared" si="9"/>
        <v>4</v>
      </c>
      <c r="AW35" s="46">
        <f ca="1" t="shared" si="9"/>
        <v>1</v>
      </c>
      <c r="AX35" s="46">
        <f ca="1" t="shared" si="9"/>
        <v>0</v>
      </c>
      <c r="AY35" s="46">
        <f ca="1" t="shared" si="9"/>
        <v>1</v>
      </c>
      <c r="AZ35" s="46">
        <f aca="true" ca="1" t="shared" si="15" ref="AZ35:BF41">ROUND(8*RAND(),0)</f>
        <v>1</v>
      </c>
      <c r="BA35" s="46">
        <f ca="1" t="shared" si="15"/>
        <v>1</v>
      </c>
      <c r="BB35" s="46">
        <f ca="1" t="shared" si="15"/>
        <v>2</v>
      </c>
      <c r="BC35" s="46">
        <f ca="1" t="shared" si="15"/>
        <v>7</v>
      </c>
      <c r="BD35" s="46">
        <f ca="1" t="shared" si="15"/>
        <v>7</v>
      </c>
      <c r="BE35" s="46">
        <f ca="1" t="shared" si="15"/>
        <v>2</v>
      </c>
      <c r="BF35" s="46">
        <f ca="1" t="shared" si="15"/>
        <v>7</v>
      </c>
      <c r="BG35" s="46">
        <f ca="1" t="shared" si="7"/>
        <v>6</v>
      </c>
      <c r="BH35" s="46">
        <f ca="1" t="shared" si="7"/>
        <v>3</v>
      </c>
      <c r="BI35" s="46">
        <f ca="1" t="shared" si="7"/>
        <v>3</v>
      </c>
      <c r="BJ35" s="46">
        <f ca="1" t="shared" si="7"/>
        <v>8</v>
      </c>
      <c r="BK35" s="46">
        <f ca="1" t="shared" si="7"/>
        <v>5</v>
      </c>
      <c r="BL35" s="46">
        <f ca="1" t="shared" si="7"/>
        <v>3</v>
      </c>
      <c r="BM35" s="47"/>
      <c r="BN35" s="48">
        <f ca="1" t="shared" si="7"/>
        <v>3</v>
      </c>
      <c r="BO35" s="46">
        <f ca="1" t="shared" si="7"/>
        <v>6</v>
      </c>
      <c r="BP35" s="46">
        <f ca="1" t="shared" si="7"/>
        <v>3</v>
      </c>
      <c r="BQ35" s="46">
        <f ca="1" t="shared" si="7"/>
        <v>6</v>
      </c>
      <c r="BR35" s="46">
        <f ca="1" t="shared" si="7"/>
        <v>1</v>
      </c>
      <c r="BS35" s="46">
        <f ca="1" t="shared" si="7"/>
        <v>2</v>
      </c>
      <c r="BT35" s="46">
        <f ca="1" t="shared" si="7"/>
        <v>0</v>
      </c>
      <c r="BU35" s="46">
        <f ca="1" t="shared" si="7"/>
        <v>5</v>
      </c>
      <c r="BV35" s="46">
        <f ca="1" t="shared" si="7"/>
        <v>7</v>
      </c>
      <c r="BW35" s="46">
        <f ca="1" t="shared" si="12"/>
        <v>4</v>
      </c>
      <c r="BX35" s="46">
        <f ca="1" t="shared" si="12"/>
        <v>5</v>
      </c>
      <c r="BY35" s="46">
        <f ca="1" t="shared" si="12"/>
        <v>2</v>
      </c>
      <c r="BZ35" s="46">
        <f ca="1" t="shared" si="12"/>
        <v>1</v>
      </c>
      <c r="CA35" s="46">
        <f ca="1" t="shared" si="12"/>
        <v>7</v>
      </c>
      <c r="CB35" s="46">
        <f ca="1" t="shared" si="12"/>
        <v>1</v>
      </c>
      <c r="CC35" s="46">
        <f ca="1" t="shared" si="12"/>
        <v>1</v>
      </c>
      <c r="CD35" s="46">
        <f ca="1" t="shared" si="12"/>
        <v>7</v>
      </c>
      <c r="CE35" s="46">
        <f ca="1" t="shared" si="12"/>
        <v>6</v>
      </c>
      <c r="CF35" s="46">
        <f ca="1" t="shared" si="12"/>
        <v>0</v>
      </c>
      <c r="CG35" s="46">
        <f ca="1" t="shared" si="12"/>
        <v>4</v>
      </c>
      <c r="CH35" s="46">
        <f ca="1" t="shared" si="12"/>
        <v>3</v>
      </c>
      <c r="CI35" s="46">
        <f ca="1" t="shared" si="12"/>
        <v>8</v>
      </c>
      <c r="CJ35" s="46">
        <f ca="1" t="shared" si="12"/>
        <v>2</v>
      </c>
      <c r="CK35" s="46">
        <f ca="1" t="shared" si="12"/>
        <v>3</v>
      </c>
      <c r="CL35" s="46">
        <f ca="1" t="shared" si="12"/>
        <v>3</v>
      </c>
      <c r="CM35" s="46">
        <f ca="1" t="shared" si="13"/>
        <v>5</v>
      </c>
      <c r="CN35" s="46">
        <f ca="1" t="shared" si="13"/>
        <v>4</v>
      </c>
      <c r="CO35" s="46">
        <f ca="1" t="shared" si="13"/>
        <v>4</v>
      </c>
      <c r="CP35" s="46">
        <f ca="1" t="shared" si="13"/>
        <v>2</v>
      </c>
      <c r="CQ35" s="46">
        <f ca="1" t="shared" si="13"/>
        <v>6</v>
      </c>
      <c r="CR35" s="46">
        <f ca="1" t="shared" si="13"/>
        <v>6</v>
      </c>
      <c r="CS35" s="47"/>
      <c r="CT35" s="49"/>
    </row>
    <row r="36" spans="2:98" ht="15.75">
      <c r="B36" s="44">
        <v>2</v>
      </c>
      <c r="C36" s="45" t="s">
        <v>68</v>
      </c>
      <c r="D36" s="46">
        <f ca="1" t="shared" si="14"/>
        <v>6</v>
      </c>
      <c r="E36" s="46">
        <f ca="1" t="shared" si="14"/>
        <v>5</v>
      </c>
      <c r="F36" s="46">
        <f ca="1" t="shared" si="14"/>
        <v>6</v>
      </c>
      <c r="G36" s="46">
        <f ca="1" t="shared" si="14"/>
        <v>4</v>
      </c>
      <c r="H36" s="46">
        <f ca="1" t="shared" si="14"/>
        <v>4</v>
      </c>
      <c r="I36" s="46">
        <f ca="1" t="shared" si="14"/>
        <v>2</v>
      </c>
      <c r="J36" s="46">
        <f ca="1" t="shared" si="14"/>
        <v>6</v>
      </c>
      <c r="K36" s="46">
        <f ca="1" t="shared" si="14"/>
        <v>5</v>
      </c>
      <c r="L36" s="46">
        <f ca="1" t="shared" si="14"/>
        <v>8</v>
      </c>
      <c r="M36" s="46">
        <f ca="1" t="shared" si="14"/>
        <v>7</v>
      </c>
      <c r="N36" s="46">
        <f ca="1" t="shared" si="14"/>
        <v>4</v>
      </c>
      <c r="O36" s="46">
        <f ca="1" t="shared" si="14"/>
        <v>6</v>
      </c>
      <c r="P36" s="46">
        <f ca="1" t="shared" si="14"/>
        <v>5</v>
      </c>
      <c r="Q36" s="46">
        <f ca="1" t="shared" si="14"/>
        <v>5</v>
      </c>
      <c r="R36" s="46">
        <f ca="1" t="shared" si="14"/>
        <v>6</v>
      </c>
      <c r="S36" s="46">
        <f ca="1" t="shared" si="14"/>
        <v>2</v>
      </c>
      <c r="T36" s="46">
        <f ca="1" t="shared" si="8"/>
        <v>5</v>
      </c>
      <c r="U36" s="46">
        <f ca="1" t="shared" si="8"/>
        <v>3</v>
      </c>
      <c r="V36" s="46">
        <f ca="1" t="shared" si="8"/>
        <v>5</v>
      </c>
      <c r="W36" s="46">
        <f ca="1" t="shared" si="8"/>
        <v>6</v>
      </c>
      <c r="X36" s="46">
        <f ca="1" t="shared" si="8"/>
        <v>8</v>
      </c>
      <c r="Y36" s="46">
        <f ca="1" t="shared" si="8"/>
        <v>3</v>
      </c>
      <c r="Z36" s="46">
        <f ca="1" t="shared" si="8"/>
        <v>5</v>
      </c>
      <c r="AA36" s="46">
        <f ca="1" t="shared" si="8"/>
        <v>5</v>
      </c>
      <c r="AB36" s="46">
        <f ca="1" t="shared" si="8"/>
        <v>7</v>
      </c>
      <c r="AC36" s="46">
        <f ca="1" t="shared" si="8"/>
        <v>2</v>
      </c>
      <c r="AD36" s="46">
        <f ca="1" t="shared" si="8"/>
        <v>3</v>
      </c>
      <c r="AE36" s="46">
        <f ca="1" t="shared" si="8"/>
        <v>2</v>
      </c>
      <c r="AF36" s="46">
        <f ca="1" t="shared" si="8"/>
        <v>7</v>
      </c>
      <c r="AG36" s="46">
        <f ca="1" t="shared" si="8"/>
        <v>3</v>
      </c>
      <c r="AH36" s="46">
        <f ca="1" t="shared" si="8"/>
        <v>0</v>
      </c>
      <c r="AI36" s="47"/>
      <c r="AJ36" s="48">
        <f ca="1" t="shared" si="9"/>
        <v>6</v>
      </c>
      <c r="AK36" s="46">
        <f ca="1" t="shared" si="9"/>
        <v>3</v>
      </c>
      <c r="AL36" s="46">
        <f ca="1" t="shared" si="9"/>
        <v>2</v>
      </c>
      <c r="AM36" s="46">
        <f ca="1" t="shared" si="9"/>
        <v>7</v>
      </c>
      <c r="AN36" s="46">
        <f ca="1" t="shared" si="9"/>
        <v>4</v>
      </c>
      <c r="AO36" s="46">
        <f ca="1" t="shared" si="9"/>
        <v>2</v>
      </c>
      <c r="AP36" s="46">
        <f ca="1" t="shared" si="9"/>
        <v>6</v>
      </c>
      <c r="AQ36" s="46">
        <f ca="1" t="shared" si="9"/>
        <v>4</v>
      </c>
      <c r="AR36" s="46">
        <f ca="1" t="shared" si="9"/>
        <v>3</v>
      </c>
      <c r="AS36" s="46">
        <f ca="1" t="shared" si="9"/>
        <v>3</v>
      </c>
      <c r="AT36" s="46">
        <f ca="1" t="shared" si="9"/>
        <v>1</v>
      </c>
      <c r="AU36" s="46">
        <f ca="1" t="shared" si="9"/>
        <v>1</v>
      </c>
      <c r="AV36" s="46">
        <f ca="1" t="shared" si="9"/>
        <v>7</v>
      </c>
      <c r="AW36" s="46">
        <f ca="1" t="shared" si="9"/>
        <v>6</v>
      </c>
      <c r="AX36" s="46">
        <f ca="1" t="shared" si="9"/>
        <v>1</v>
      </c>
      <c r="AY36" s="46">
        <f ca="1" t="shared" si="9"/>
        <v>5</v>
      </c>
      <c r="AZ36" s="46">
        <f ca="1" t="shared" si="15"/>
        <v>3</v>
      </c>
      <c r="BA36" s="46">
        <f ca="1" t="shared" si="15"/>
        <v>2</v>
      </c>
      <c r="BB36" s="46">
        <f ca="1" t="shared" si="15"/>
        <v>2</v>
      </c>
      <c r="BC36" s="46">
        <f ca="1" t="shared" si="15"/>
        <v>2</v>
      </c>
      <c r="BD36" s="46">
        <f ca="1" t="shared" si="15"/>
        <v>0</v>
      </c>
      <c r="BE36" s="46">
        <f ca="1" t="shared" si="15"/>
        <v>3</v>
      </c>
      <c r="BF36" s="46">
        <f ca="1" t="shared" si="15"/>
        <v>6</v>
      </c>
      <c r="BG36" s="46">
        <f ca="1" t="shared" si="7"/>
        <v>8</v>
      </c>
      <c r="BH36" s="46">
        <f ca="1" t="shared" si="7"/>
        <v>8</v>
      </c>
      <c r="BI36" s="46">
        <f ca="1" t="shared" si="7"/>
        <v>1</v>
      </c>
      <c r="BJ36" s="46">
        <f ca="1" t="shared" si="7"/>
        <v>6</v>
      </c>
      <c r="BK36" s="46">
        <f ca="1" t="shared" si="7"/>
        <v>5</v>
      </c>
      <c r="BL36" s="46">
        <f ca="1" t="shared" si="7"/>
        <v>3</v>
      </c>
      <c r="BM36" s="47"/>
      <c r="BN36" s="48">
        <f ca="1" t="shared" si="7"/>
        <v>4</v>
      </c>
      <c r="BO36" s="46">
        <f ca="1" t="shared" si="7"/>
        <v>0</v>
      </c>
      <c r="BP36" s="46">
        <f ca="1" t="shared" si="7"/>
        <v>4</v>
      </c>
      <c r="BQ36" s="46">
        <f ca="1" t="shared" si="7"/>
        <v>6</v>
      </c>
      <c r="BR36" s="46">
        <f ca="1" t="shared" si="7"/>
        <v>1</v>
      </c>
      <c r="BS36" s="46">
        <f ca="1" t="shared" si="7"/>
        <v>3</v>
      </c>
      <c r="BT36" s="46">
        <f ca="1" t="shared" si="7"/>
        <v>2</v>
      </c>
      <c r="BU36" s="46">
        <f ca="1" t="shared" si="7"/>
        <v>5</v>
      </c>
      <c r="BV36" s="46">
        <f ca="1" t="shared" si="7"/>
        <v>3</v>
      </c>
      <c r="BW36" s="46">
        <f ca="1" t="shared" si="12"/>
        <v>1</v>
      </c>
      <c r="BX36" s="46">
        <f ca="1" t="shared" si="12"/>
        <v>7</v>
      </c>
      <c r="BY36" s="46">
        <f ca="1" t="shared" si="12"/>
        <v>4</v>
      </c>
      <c r="BZ36" s="46">
        <f ca="1" t="shared" si="12"/>
        <v>4</v>
      </c>
      <c r="CA36" s="46">
        <f ca="1" t="shared" si="12"/>
        <v>8</v>
      </c>
      <c r="CB36" s="46">
        <f ca="1" t="shared" si="12"/>
        <v>1</v>
      </c>
      <c r="CC36" s="46">
        <f ca="1" t="shared" si="12"/>
        <v>7</v>
      </c>
      <c r="CD36" s="46">
        <f ca="1" t="shared" si="12"/>
        <v>5</v>
      </c>
      <c r="CE36" s="46">
        <f ca="1" t="shared" si="12"/>
        <v>2</v>
      </c>
      <c r="CF36" s="46">
        <f ca="1" t="shared" si="12"/>
        <v>6</v>
      </c>
      <c r="CG36" s="46">
        <f ca="1" t="shared" si="12"/>
        <v>7</v>
      </c>
      <c r="CH36" s="46">
        <f ca="1" t="shared" si="12"/>
        <v>5</v>
      </c>
      <c r="CI36" s="46">
        <f ca="1" t="shared" si="12"/>
        <v>4</v>
      </c>
      <c r="CJ36" s="46">
        <f ca="1" t="shared" si="12"/>
        <v>7</v>
      </c>
      <c r="CK36" s="46">
        <f ca="1" t="shared" si="12"/>
        <v>4</v>
      </c>
      <c r="CL36" s="46">
        <f ca="1" t="shared" si="12"/>
        <v>3</v>
      </c>
      <c r="CM36" s="46">
        <f ca="1" t="shared" si="13"/>
        <v>1</v>
      </c>
      <c r="CN36" s="46">
        <f ca="1" t="shared" si="13"/>
        <v>7</v>
      </c>
      <c r="CO36" s="46">
        <f ca="1" t="shared" si="13"/>
        <v>5</v>
      </c>
      <c r="CP36" s="46">
        <f ca="1" t="shared" si="13"/>
        <v>2</v>
      </c>
      <c r="CQ36" s="46">
        <f ca="1" t="shared" si="13"/>
        <v>2</v>
      </c>
      <c r="CR36" s="46">
        <f ca="1" t="shared" si="13"/>
        <v>2</v>
      </c>
      <c r="CS36" s="47"/>
      <c r="CT36" s="49"/>
    </row>
    <row r="37" spans="2:98" ht="15.75">
      <c r="B37" s="44">
        <v>3</v>
      </c>
      <c r="C37" s="45" t="s">
        <v>69</v>
      </c>
      <c r="D37" s="46">
        <f ca="1" t="shared" si="14"/>
        <v>5</v>
      </c>
      <c r="E37" s="46">
        <f ca="1" t="shared" si="14"/>
        <v>0</v>
      </c>
      <c r="F37" s="46">
        <f ca="1" t="shared" si="14"/>
        <v>7</v>
      </c>
      <c r="G37" s="46">
        <f ca="1" t="shared" si="14"/>
        <v>2</v>
      </c>
      <c r="H37" s="46">
        <f ca="1" t="shared" si="14"/>
        <v>7</v>
      </c>
      <c r="I37" s="46">
        <f ca="1" t="shared" si="14"/>
        <v>2</v>
      </c>
      <c r="J37" s="46">
        <f ca="1" t="shared" si="14"/>
        <v>1</v>
      </c>
      <c r="K37" s="46">
        <f ca="1" t="shared" si="14"/>
        <v>6</v>
      </c>
      <c r="L37" s="46">
        <f ca="1" t="shared" si="14"/>
        <v>3</v>
      </c>
      <c r="M37" s="46">
        <f ca="1" t="shared" si="14"/>
        <v>1</v>
      </c>
      <c r="N37" s="46">
        <f ca="1" t="shared" si="14"/>
        <v>8</v>
      </c>
      <c r="O37" s="46">
        <f ca="1" t="shared" si="14"/>
        <v>8</v>
      </c>
      <c r="P37" s="46">
        <f ca="1" t="shared" si="14"/>
        <v>1</v>
      </c>
      <c r="Q37" s="46">
        <f ca="1" t="shared" si="14"/>
        <v>4</v>
      </c>
      <c r="R37" s="46">
        <f ca="1" t="shared" si="14"/>
        <v>5</v>
      </c>
      <c r="S37" s="46">
        <f ca="1" t="shared" si="14"/>
        <v>8</v>
      </c>
      <c r="T37" s="46">
        <f ca="1" t="shared" si="8"/>
        <v>1</v>
      </c>
      <c r="U37" s="46">
        <f ca="1" t="shared" si="8"/>
        <v>6</v>
      </c>
      <c r="V37" s="46">
        <f ca="1" t="shared" si="8"/>
        <v>7</v>
      </c>
      <c r="W37" s="46">
        <f ca="1" t="shared" si="8"/>
        <v>5</v>
      </c>
      <c r="X37" s="46">
        <f ca="1" t="shared" si="8"/>
        <v>8</v>
      </c>
      <c r="Y37" s="46">
        <f ca="1" t="shared" si="8"/>
        <v>3</v>
      </c>
      <c r="Z37" s="46">
        <f ca="1" t="shared" si="8"/>
        <v>5</v>
      </c>
      <c r="AA37" s="46">
        <f ca="1" t="shared" si="8"/>
        <v>6</v>
      </c>
      <c r="AB37" s="46">
        <f ca="1" t="shared" si="8"/>
        <v>3</v>
      </c>
      <c r="AC37" s="46">
        <f ca="1" t="shared" si="8"/>
        <v>8</v>
      </c>
      <c r="AD37" s="46">
        <f ca="1" t="shared" si="8"/>
        <v>3</v>
      </c>
      <c r="AE37" s="46">
        <f ca="1" t="shared" si="8"/>
        <v>4</v>
      </c>
      <c r="AF37" s="46">
        <f ca="1" t="shared" si="8"/>
        <v>7</v>
      </c>
      <c r="AG37" s="46">
        <f ca="1" t="shared" si="8"/>
        <v>4</v>
      </c>
      <c r="AH37" s="46">
        <f ca="1" t="shared" si="8"/>
        <v>7</v>
      </c>
      <c r="AI37" s="47"/>
      <c r="AJ37" s="48">
        <f aca="true" ca="1" t="shared" si="16" ref="AJ37:AX41">ROUND(8*RAND(),0)</f>
        <v>6</v>
      </c>
      <c r="AK37" s="46">
        <f ca="1" t="shared" si="16"/>
        <v>6</v>
      </c>
      <c r="AL37" s="46">
        <f ca="1" t="shared" si="16"/>
        <v>0</v>
      </c>
      <c r="AM37" s="46">
        <f ca="1" t="shared" si="16"/>
        <v>8</v>
      </c>
      <c r="AN37" s="46">
        <f ca="1" t="shared" si="16"/>
        <v>4</v>
      </c>
      <c r="AO37" s="46">
        <f ca="1" t="shared" si="16"/>
        <v>3</v>
      </c>
      <c r="AP37" s="46">
        <f ca="1" t="shared" si="16"/>
        <v>8</v>
      </c>
      <c r="AQ37" s="46">
        <f ca="1" t="shared" si="16"/>
        <v>6</v>
      </c>
      <c r="AR37" s="46">
        <f ca="1" t="shared" si="16"/>
        <v>5</v>
      </c>
      <c r="AS37" s="46">
        <f ca="1" t="shared" si="16"/>
        <v>3</v>
      </c>
      <c r="AT37" s="46">
        <f ca="1" t="shared" si="16"/>
        <v>1</v>
      </c>
      <c r="AU37" s="46">
        <f ca="1" t="shared" si="16"/>
        <v>5</v>
      </c>
      <c r="AV37" s="46">
        <f ca="1" t="shared" si="16"/>
        <v>6</v>
      </c>
      <c r="AW37" s="46">
        <f ca="1" t="shared" si="16"/>
        <v>6</v>
      </c>
      <c r="AX37" s="46">
        <f ca="1" t="shared" si="16"/>
        <v>7</v>
      </c>
      <c r="AY37" s="46">
        <f ca="1" t="shared" si="9"/>
        <v>5</v>
      </c>
      <c r="AZ37" s="46">
        <f ca="1" t="shared" si="15"/>
        <v>1</v>
      </c>
      <c r="BA37" s="46">
        <f ca="1" t="shared" si="15"/>
        <v>1</v>
      </c>
      <c r="BB37" s="46">
        <f ca="1" t="shared" si="15"/>
        <v>6</v>
      </c>
      <c r="BC37" s="46">
        <f ca="1" t="shared" si="15"/>
        <v>2</v>
      </c>
      <c r="BD37" s="46">
        <f ca="1" t="shared" si="15"/>
        <v>5</v>
      </c>
      <c r="BE37" s="46">
        <f ca="1" t="shared" si="15"/>
        <v>7</v>
      </c>
      <c r="BF37" s="46">
        <f ca="1" t="shared" si="15"/>
        <v>0</v>
      </c>
      <c r="BG37" s="46">
        <f ca="1" t="shared" si="7"/>
        <v>4</v>
      </c>
      <c r="BH37" s="46">
        <f ca="1" t="shared" si="7"/>
        <v>5</v>
      </c>
      <c r="BI37" s="46">
        <f ca="1" t="shared" si="7"/>
        <v>1</v>
      </c>
      <c r="BJ37" s="46">
        <f ca="1" t="shared" si="7"/>
        <v>2</v>
      </c>
      <c r="BK37" s="46">
        <f ca="1" t="shared" si="7"/>
        <v>8</v>
      </c>
      <c r="BL37" s="46">
        <f ca="1" t="shared" si="7"/>
        <v>2</v>
      </c>
      <c r="BM37" s="47"/>
      <c r="BN37" s="48">
        <f ca="1" t="shared" si="7"/>
        <v>1</v>
      </c>
      <c r="BO37" s="46">
        <f ca="1" t="shared" si="7"/>
        <v>7</v>
      </c>
      <c r="BP37" s="46">
        <f ca="1" t="shared" si="7"/>
        <v>8</v>
      </c>
      <c r="BQ37" s="46">
        <f ca="1" t="shared" si="7"/>
        <v>8</v>
      </c>
      <c r="BR37" s="46">
        <f ca="1" t="shared" si="7"/>
        <v>2</v>
      </c>
      <c r="BS37" s="46">
        <f aca="true" ca="1" t="shared" si="17" ref="BS37:CH41">ROUND(8*RAND(),0)</f>
        <v>3</v>
      </c>
      <c r="BT37" s="46">
        <f ca="1" t="shared" si="17"/>
        <v>8</v>
      </c>
      <c r="BU37" s="46">
        <f ca="1" t="shared" si="17"/>
        <v>7</v>
      </c>
      <c r="BV37" s="46">
        <f ca="1" t="shared" si="17"/>
        <v>6</v>
      </c>
      <c r="BW37" s="46">
        <f ca="1" t="shared" si="17"/>
        <v>3</v>
      </c>
      <c r="BX37" s="46">
        <f ca="1" t="shared" si="17"/>
        <v>8</v>
      </c>
      <c r="BY37" s="46">
        <f ca="1" t="shared" si="17"/>
        <v>7</v>
      </c>
      <c r="BZ37" s="46">
        <f ca="1" t="shared" si="17"/>
        <v>6</v>
      </c>
      <c r="CA37" s="46">
        <f ca="1" t="shared" si="17"/>
        <v>0</v>
      </c>
      <c r="CB37" s="46">
        <f ca="1" t="shared" si="17"/>
        <v>5</v>
      </c>
      <c r="CC37" s="46">
        <f ca="1" t="shared" si="17"/>
        <v>2</v>
      </c>
      <c r="CD37" s="46">
        <f ca="1" t="shared" si="17"/>
        <v>4</v>
      </c>
      <c r="CE37" s="46">
        <f ca="1" t="shared" si="17"/>
        <v>4</v>
      </c>
      <c r="CF37" s="46">
        <f ca="1" t="shared" si="17"/>
        <v>4</v>
      </c>
      <c r="CG37" s="46">
        <f ca="1" t="shared" si="17"/>
        <v>5</v>
      </c>
      <c r="CH37" s="46">
        <f ca="1" t="shared" si="17"/>
        <v>0</v>
      </c>
      <c r="CI37" s="46">
        <f ca="1" t="shared" si="12"/>
        <v>0</v>
      </c>
      <c r="CJ37" s="46">
        <f ca="1" t="shared" si="12"/>
        <v>3</v>
      </c>
      <c r="CK37" s="46">
        <f ca="1" t="shared" si="12"/>
        <v>5</v>
      </c>
      <c r="CL37" s="46">
        <f ca="1" t="shared" si="12"/>
        <v>7</v>
      </c>
      <c r="CM37" s="46">
        <f ca="1" t="shared" si="13"/>
        <v>4</v>
      </c>
      <c r="CN37" s="46">
        <f ca="1" t="shared" si="13"/>
        <v>3</v>
      </c>
      <c r="CO37" s="46">
        <f ca="1" t="shared" si="13"/>
        <v>7</v>
      </c>
      <c r="CP37" s="46">
        <f ca="1" t="shared" si="13"/>
        <v>6</v>
      </c>
      <c r="CQ37" s="46">
        <f ca="1" t="shared" si="13"/>
        <v>4</v>
      </c>
      <c r="CR37" s="46">
        <f ca="1" t="shared" si="13"/>
        <v>3</v>
      </c>
      <c r="CS37" s="47"/>
      <c r="CT37" s="49"/>
    </row>
    <row r="38" spans="2:98" ht="15.75">
      <c r="B38" s="44">
        <v>4</v>
      </c>
      <c r="C38" s="45" t="s">
        <v>70</v>
      </c>
      <c r="D38" s="46">
        <f ca="1" t="shared" si="14"/>
        <v>3</v>
      </c>
      <c r="E38" s="46">
        <f ca="1" t="shared" si="14"/>
        <v>2</v>
      </c>
      <c r="F38" s="46">
        <f ca="1" t="shared" si="14"/>
        <v>1</v>
      </c>
      <c r="G38" s="46">
        <f ca="1" t="shared" si="14"/>
        <v>5</v>
      </c>
      <c r="H38" s="46">
        <f ca="1" t="shared" si="14"/>
        <v>3</v>
      </c>
      <c r="I38" s="46">
        <f ca="1" t="shared" si="14"/>
        <v>5</v>
      </c>
      <c r="J38" s="46">
        <f ca="1" t="shared" si="14"/>
        <v>6</v>
      </c>
      <c r="K38" s="46">
        <f ca="1" t="shared" si="14"/>
        <v>4</v>
      </c>
      <c r="L38" s="46">
        <f ca="1" t="shared" si="14"/>
        <v>5</v>
      </c>
      <c r="M38" s="46">
        <f ca="1" t="shared" si="14"/>
        <v>7</v>
      </c>
      <c r="N38" s="46">
        <f ca="1" t="shared" si="14"/>
        <v>2</v>
      </c>
      <c r="O38" s="46">
        <f ca="1" t="shared" si="14"/>
        <v>0</v>
      </c>
      <c r="P38" s="46">
        <f ca="1" t="shared" si="14"/>
        <v>7</v>
      </c>
      <c r="Q38" s="46">
        <f ca="1" t="shared" si="14"/>
        <v>6</v>
      </c>
      <c r="R38" s="46">
        <f ca="1" t="shared" si="14"/>
        <v>1</v>
      </c>
      <c r="S38" s="46">
        <f ca="1" t="shared" si="14"/>
        <v>6</v>
      </c>
      <c r="T38" s="46">
        <f aca="true" ca="1" t="shared" si="18" ref="T38:AH41">ROUND(8*RAND(),0)</f>
        <v>0</v>
      </c>
      <c r="U38" s="46">
        <f ca="1" t="shared" si="18"/>
        <v>7</v>
      </c>
      <c r="V38" s="46">
        <f ca="1" t="shared" si="18"/>
        <v>8</v>
      </c>
      <c r="W38" s="46">
        <f ca="1" t="shared" si="18"/>
        <v>8</v>
      </c>
      <c r="X38" s="46">
        <f ca="1" t="shared" si="18"/>
        <v>7</v>
      </c>
      <c r="Y38" s="46">
        <f ca="1" t="shared" si="18"/>
        <v>3</v>
      </c>
      <c r="Z38" s="46">
        <f ca="1" t="shared" si="18"/>
        <v>1</v>
      </c>
      <c r="AA38" s="46">
        <f ca="1" t="shared" si="18"/>
        <v>5</v>
      </c>
      <c r="AB38" s="46">
        <f ca="1" t="shared" si="18"/>
        <v>7</v>
      </c>
      <c r="AC38" s="46">
        <f ca="1" t="shared" si="18"/>
        <v>2</v>
      </c>
      <c r="AD38" s="46">
        <f ca="1" t="shared" si="18"/>
        <v>5</v>
      </c>
      <c r="AE38" s="46">
        <f ca="1" t="shared" si="18"/>
        <v>7</v>
      </c>
      <c r="AF38" s="46">
        <f ca="1" t="shared" si="18"/>
        <v>8</v>
      </c>
      <c r="AG38" s="46">
        <f ca="1" t="shared" si="18"/>
        <v>5</v>
      </c>
      <c r="AH38" s="46">
        <f ca="1" t="shared" si="18"/>
        <v>2</v>
      </c>
      <c r="AI38" s="47"/>
      <c r="AJ38" s="48">
        <f ca="1" t="shared" si="16"/>
        <v>4</v>
      </c>
      <c r="AK38" s="46">
        <f ca="1" t="shared" si="16"/>
        <v>6</v>
      </c>
      <c r="AL38" s="46">
        <f ca="1" t="shared" si="16"/>
        <v>5</v>
      </c>
      <c r="AM38" s="46">
        <f ca="1" t="shared" si="16"/>
        <v>2</v>
      </c>
      <c r="AN38" s="46">
        <f ca="1" t="shared" si="16"/>
        <v>5</v>
      </c>
      <c r="AO38" s="46">
        <f ca="1" t="shared" si="16"/>
        <v>5</v>
      </c>
      <c r="AP38" s="46">
        <f ca="1" t="shared" si="16"/>
        <v>5</v>
      </c>
      <c r="AQ38" s="46">
        <f ca="1" t="shared" si="16"/>
        <v>2</v>
      </c>
      <c r="AR38" s="46">
        <f ca="1" t="shared" si="16"/>
        <v>7</v>
      </c>
      <c r="AS38" s="46">
        <f ca="1" t="shared" si="16"/>
        <v>6</v>
      </c>
      <c r="AT38" s="46">
        <f ca="1" t="shared" si="16"/>
        <v>6</v>
      </c>
      <c r="AU38" s="46">
        <f ca="1" t="shared" si="16"/>
        <v>5</v>
      </c>
      <c r="AV38" s="46">
        <f ca="1" t="shared" si="16"/>
        <v>2</v>
      </c>
      <c r="AW38" s="46">
        <f ca="1" t="shared" si="16"/>
        <v>3</v>
      </c>
      <c r="AX38" s="46">
        <f ca="1" t="shared" si="16"/>
        <v>4</v>
      </c>
      <c r="AY38" s="46">
        <f ca="1" t="shared" si="9"/>
        <v>2</v>
      </c>
      <c r="AZ38" s="46">
        <f ca="1" t="shared" si="15"/>
        <v>2</v>
      </c>
      <c r="BA38" s="46">
        <f ca="1" t="shared" si="15"/>
        <v>2</v>
      </c>
      <c r="BB38" s="46">
        <f ca="1" t="shared" si="15"/>
        <v>0</v>
      </c>
      <c r="BC38" s="46">
        <f ca="1" t="shared" si="15"/>
        <v>4</v>
      </c>
      <c r="BD38" s="46">
        <f ca="1" t="shared" si="15"/>
        <v>7</v>
      </c>
      <c r="BE38" s="46">
        <f ca="1" t="shared" si="15"/>
        <v>4</v>
      </c>
      <c r="BF38" s="46">
        <f ca="1" t="shared" si="15"/>
        <v>4</v>
      </c>
      <c r="BG38" s="46">
        <f aca="true" ca="1" t="shared" si="19" ref="BG38:BV41">ROUND(8*RAND(),0)</f>
        <v>3</v>
      </c>
      <c r="BH38" s="46">
        <f ca="1" t="shared" si="19"/>
        <v>4</v>
      </c>
      <c r="BI38" s="46">
        <f ca="1" t="shared" si="19"/>
        <v>1</v>
      </c>
      <c r="BJ38" s="46">
        <f ca="1" t="shared" si="19"/>
        <v>3</v>
      </c>
      <c r="BK38" s="46">
        <f ca="1" t="shared" si="19"/>
        <v>7</v>
      </c>
      <c r="BL38" s="46">
        <f ca="1" t="shared" si="19"/>
        <v>4</v>
      </c>
      <c r="BM38" s="47"/>
      <c r="BN38" s="48">
        <f ca="1" t="shared" si="19"/>
        <v>7</v>
      </c>
      <c r="BO38" s="46">
        <f ca="1" t="shared" si="19"/>
        <v>5</v>
      </c>
      <c r="BP38" s="46">
        <f ca="1" t="shared" si="19"/>
        <v>6</v>
      </c>
      <c r="BQ38" s="46">
        <f ca="1" t="shared" si="19"/>
        <v>6</v>
      </c>
      <c r="BR38" s="46">
        <f ca="1" t="shared" si="19"/>
        <v>2</v>
      </c>
      <c r="BS38" s="46">
        <f ca="1" t="shared" si="19"/>
        <v>0</v>
      </c>
      <c r="BT38" s="46">
        <f ca="1" t="shared" si="17"/>
        <v>2</v>
      </c>
      <c r="BU38" s="46">
        <f ca="1" t="shared" si="17"/>
        <v>5</v>
      </c>
      <c r="BV38" s="46">
        <f ca="1" t="shared" si="17"/>
        <v>2</v>
      </c>
      <c r="BW38" s="46">
        <f ca="1" t="shared" si="17"/>
        <v>4</v>
      </c>
      <c r="BX38" s="46">
        <f ca="1" t="shared" si="17"/>
        <v>4</v>
      </c>
      <c r="BY38" s="46">
        <f ca="1" t="shared" si="17"/>
        <v>7</v>
      </c>
      <c r="BZ38" s="46">
        <f ca="1" t="shared" si="17"/>
        <v>7</v>
      </c>
      <c r="CA38" s="46">
        <f ca="1" t="shared" si="17"/>
        <v>4</v>
      </c>
      <c r="CB38" s="46">
        <f ca="1" t="shared" si="17"/>
        <v>5</v>
      </c>
      <c r="CC38" s="46">
        <f ca="1" t="shared" si="17"/>
        <v>6</v>
      </c>
      <c r="CD38" s="46">
        <f ca="1" t="shared" si="17"/>
        <v>2</v>
      </c>
      <c r="CE38" s="46">
        <f ca="1" t="shared" si="17"/>
        <v>2</v>
      </c>
      <c r="CF38" s="46">
        <f ca="1" t="shared" si="17"/>
        <v>3</v>
      </c>
      <c r="CG38" s="46">
        <f ca="1" t="shared" si="17"/>
        <v>4</v>
      </c>
      <c r="CH38" s="46">
        <f ca="1" t="shared" si="17"/>
        <v>6</v>
      </c>
      <c r="CI38" s="46">
        <f ca="1" t="shared" si="12"/>
        <v>1</v>
      </c>
      <c r="CJ38" s="46">
        <f ca="1" t="shared" si="12"/>
        <v>8</v>
      </c>
      <c r="CK38" s="46">
        <f ca="1" t="shared" si="12"/>
        <v>0</v>
      </c>
      <c r="CL38" s="46">
        <f ca="1" t="shared" si="12"/>
        <v>8</v>
      </c>
      <c r="CM38" s="46">
        <f ca="1" t="shared" si="13"/>
        <v>4</v>
      </c>
      <c r="CN38" s="46">
        <f ca="1" t="shared" si="13"/>
        <v>2</v>
      </c>
      <c r="CO38" s="46">
        <f ca="1" t="shared" si="13"/>
        <v>7</v>
      </c>
      <c r="CP38" s="46">
        <f ca="1" t="shared" si="13"/>
        <v>3</v>
      </c>
      <c r="CQ38" s="46">
        <f ca="1" t="shared" si="13"/>
        <v>7</v>
      </c>
      <c r="CR38" s="46">
        <f ca="1" t="shared" si="13"/>
        <v>0</v>
      </c>
      <c r="CS38" s="47"/>
      <c r="CT38" s="49"/>
    </row>
    <row r="39" spans="2:98" ht="15.75">
      <c r="B39" s="44">
        <v>5</v>
      </c>
      <c r="C39" s="45" t="s">
        <v>71</v>
      </c>
      <c r="D39" s="46">
        <f ca="1" t="shared" si="14"/>
        <v>6</v>
      </c>
      <c r="E39" s="46">
        <f ca="1" t="shared" si="14"/>
        <v>4</v>
      </c>
      <c r="F39" s="46">
        <f ca="1" t="shared" si="14"/>
        <v>4</v>
      </c>
      <c r="G39" s="46">
        <f ca="1" t="shared" si="14"/>
        <v>7</v>
      </c>
      <c r="H39" s="46">
        <f ca="1" t="shared" si="14"/>
        <v>1</v>
      </c>
      <c r="I39" s="46">
        <f ca="1" t="shared" si="14"/>
        <v>1</v>
      </c>
      <c r="J39" s="46">
        <f ca="1" t="shared" si="14"/>
        <v>0</v>
      </c>
      <c r="K39" s="46">
        <f ca="1" t="shared" si="14"/>
        <v>1</v>
      </c>
      <c r="L39" s="46">
        <f ca="1" t="shared" si="14"/>
        <v>0</v>
      </c>
      <c r="M39" s="46">
        <f ca="1" t="shared" si="14"/>
        <v>6</v>
      </c>
      <c r="N39" s="46">
        <f ca="1" t="shared" si="14"/>
        <v>5</v>
      </c>
      <c r="O39" s="46">
        <f ca="1" t="shared" si="14"/>
        <v>1</v>
      </c>
      <c r="P39" s="46">
        <f ca="1" t="shared" si="14"/>
        <v>0</v>
      </c>
      <c r="Q39" s="46">
        <f ca="1" t="shared" si="14"/>
        <v>8</v>
      </c>
      <c r="R39" s="46">
        <f ca="1" t="shared" si="14"/>
        <v>3</v>
      </c>
      <c r="S39" s="46">
        <f ca="1" t="shared" si="14"/>
        <v>6</v>
      </c>
      <c r="T39" s="46">
        <f ca="1" t="shared" si="18"/>
        <v>8</v>
      </c>
      <c r="U39" s="46">
        <f ca="1" t="shared" si="18"/>
        <v>7</v>
      </c>
      <c r="V39" s="46">
        <f ca="1" t="shared" si="18"/>
        <v>7</v>
      </c>
      <c r="W39" s="46">
        <f ca="1" t="shared" si="18"/>
        <v>3</v>
      </c>
      <c r="X39" s="46">
        <f ca="1" t="shared" si="18"/>
        <v>7</v>
      </c>
      <c r="Y39" s="46">
        <f ca="1" t="shared" si="18"/>
        <v>2</v>
      </c>
      <c r="Z39" s="46">
        <f ca="1" t="shared" si="18"/>
        <v>0</v>
      </c>
      <c r="AA39" s="46">
        <f ca="1" t="shared" si="18"/>
        <v>7</v>
      </c>
      <c r="AB39" s="46">
        <f ca="1" t="shared" si="18"/>
        <v>5</v>
      </c>
      <c r="AC39" s="46">
        <f ca="1" t="shared" si="18"/>
        <v>4</v>
      </c>
      <c r="AD39" s="46">
        <f ca="1" t="shared" si="18"/>
        <v>6</v>
      </c>
      <c r="AE39" s="46">
        <f ca="1" t="shared" si="18"/>
        <v>3</v>
      </c>
      <c r="AF39" s="46">
        <f ca="1" t="shared" si="18"/>
        <v>4</v>
      </c>
      <c r="AG39" s="46">
        <f ca="1" t="shared" si="18"/>
        <v>4</v>
      </c>
      <c r="AH39" s="46">
        <f ca="1" t="shared" si="18"/>
        <v>6</v>
      </c>
      <c r="AI39" s="47"/>
      <c r="AJ39" s="48">
        <f ca="1" t="shared" si="16"/>
        <v>1</v>
      </c>
      <c r="AK39" s="46">
        <f ca="1" t="shared" si="16"/>
        <v>4</v>
      </c>
      <c r="AL39" s="46">
        <f ca="1" t="shared" si="16"/>
        <v>0</v>
      </c>
      <c r="AM39" s="46">
        <f ca="1" t="shared" si="16"/>
        <v>5</v>
      </c>
      <c r="AN39" s="46">
        <f ca="1" t="shared" si="16"/>
        <v>3</v>
      </c>
      <c r="AO39" s="46">
        <f ca="1" t="shared" si="16"/>
        <v>6</v>
      </c>
      <c r="AP39" s="46">
        <f ca="1" t="shared" si="16"/>
        <v>2</v>
      </c>
      <c r="AQ39" s="46">
        <f ca="1" t="shared" si="16"/>
        <v>5</v>
      </c>
      <c r="AR39" s="46">
        <f ca="1" t="shared" si="16"/>
        <v>2</v>
      </c>
      <c r="AS39" s="46">
        <f ca="1" t="shared" si="16"/>
        <v>6</v>
      </c>
      <c r="AT39" s="46">
        <f ca="1" t="shared" si="16"/>
        <v>5</v>
      </c>
      <c r="AU39" s="46">
        <f ca="1" t="shared" si="16"/>
        <v>5</v>
      </c>
      <c r="AV39" s="46">
        <f ca="1" t="shared" si="16"/>
        <v>3</v>
      </c>
      <c r="AW39" s="46">
        <f ca="1" t="shared" si="16"/>
        <v>0</v>
      </c>
      <c r="AX39" s="46">
        <f ca="1" t="shared" si="16"/>
        <v>7</v>
      </c>
      <c r="AY39" s="46">
        <f ca="1" t="shared" si="9"/>
        <v>2</v>
      </c>
      <c r="AZ39" s="46">
        <f ca="1" t="shared" si="15"/>
        <v>5</v>
      </c>
      <c r="BA39" s="46">
        <f ca="1" t="shared" si="15"/>
        <v>6</v>
      </c>
      <c r="BB39" s="46">
        <f ca="1" t="shared" si="15"/>
        <v>4</v>
      </c>
      <c r="BC39" s="46">
        <f ca="1" t="shared" si="15"/>
        <v>2</v>
      </c>
      <c r="BD39" s="46">
        <f ca="1" t="shared" si="15"/>
        <v>1</v>
      </c>
      <c r="BE39" s="46">
        <f ca="1" t="shared" si="15"/>
        <v>3</v>
      </c>
      <c r="BF39" s="46">
        <f ca="1" t="shared" si="15"/>
        <v>1</v>
      </c>
      <c r="BG39" s="46">
        <f ca="1" t="shared" si="19"/>
        <v>2</v>
      </c>
      <c r="BH39" s="46">
        <f ca="1" t="shared" si="19"/>
        <v>5</v>
      </c>
      <c r="BI39" s="46">
        <f ca="1" t="shared" si="19"/>
        <v>7</v>
      </c>
      <c r="BJ39" s="46">
        <f ca="1" t="shared" si="19"/>
        <v>7</v>
      </c>
      <c r="BK39" s="46">
        <f ca="1" t="shared" si="19"/>
        <v>4</v>
      </c>
      <c r="BL39" s="46">
        <f ca="1" t="shared" si="19"/>
        <v>8</v>
      </c>
      <c r="BM39" s="47"/>
      <c r="BN39" s="48">
        <f ca="1" t="shared" si="19"/>
        <v>7</v>
      </c>
      <c r="BO39" s="46">
        <f ca="1" t="shared" si="19"/>
        <v>7</v>
      </c>
      <c r="BP39" s="46">
        <f ca="1" t="shared" si="19"/>
        <v>5</v>
      </c>
      <c r="BQ39" s="46">
        <f ca="1" t="shared" si="19"/>
        <v>0</v>
      </c>
      <c r="BR39" s="46">
        <f ca="1" t="shared" si="19"/>
        <v>5</v>
      </c>
      <c r="BS39" s="46">
        <f ca="1" t="shared" si="19"/>
        <v>0</v>
      </c>
      <c r="BT39" s="46">
        <f ca="1" t="shared" si="19"/>
        <v>7</v>
      </c>
      <c r="BU39" s="46">
        <f ca="1" t="shared" si="19"/>
        <v>1</v>
      </c>
      <c r="BV39" s="46">
        <f ca="1" t="shared" si="19"/>
        <v>1</v>
      </c>
      <c r="BW39" s="46">
        <f ca="1" t="shared" si="17"/>
        <v>1</v>
      </c>
      <c r="BX39" s="46">
        <f ca="1" t="shared" si="17"/>
        <v>1</v>
      </c>
      <c r="BY39" s="46">
        <f ca="1" t="shared" si="17"/>
        <v>5</v>
      </c>
      <c r="BZ39" s="46">
        <f ca="1" t="shared" si="17"/>
        <v>3</v>
      </c>
      <c r="CA39" s="46">
        <f ca="1" t="shared" si="17"/>
        <v>6</v>
      </c>
      <c r="CB39" s="46">
        <f ca="1" t="shared" si="17"/>
        <v>5</v>
      </c>
      <c r="CC39" s="46">
        <f ca="1" t="shared" si="17"/>
        <v>7</v>
      </c>
      <c r="CD39" s="46">
        <f ca="1" t="shared" si="17"/>
        <v>7</v>
      </c>
      <c r="CE39" s="46">
        <f ca="1" t="shared" si="17"/>
        <v>3</v>
      </c>
      <c r="CF39" s="46">
        <f ca="1" t="shared" si="17"/>
        <v>4</v>
      </c>
      <c r="CG39" s="46">
        <f ca="1" t="shared" si="17"/>
        <v>2</v>
      </c>
      <c r="CH39" s="46">
        <f ca="1" t="shared" si="17"/>
        <v>4</v>
      </c>
      <c r="CI39" s="46">
        <f ca="1" t="shared" si="12"/>
        <v>6</v>
      </c>
      <c r="CJ39" s="46">
        <f ca="1" t="shared" si="12"/>
        <v>3</v>
      </c>
      <c r="CK39" s="46">
        <f ca="1" t="shared" si="12"/>
        <v>2</v>
      </c>
      <c r="CL39" s="46">
        <f ca="1" t="shared" si="12"/>
        <v>3</v>
      </c>
      <c r="CM39" s="46">
        <f ca="1" t="shared" si="13"/>
        <v>0</v>
      </c>
      <c r="CN39" s="46">
        <f ca="1" t="shared" si="13"/>
        <v>1</v>
      </c>
      <c r="CO39" s="46">
        <f ca="1" t="shared" si="13"/>
        <v>1</v>
      </c>
      <c r="CP39" s="46">
        <f ca="1" t="shared" si="13"/>
        <v>5</v>
      </c>
      <c r="CQ39" s="46">
        <f ca="1" t="shared" si="13"/>
        <v>7</v>
      </c>
      <c r="CR39" s="46">
        <f ca="1" t="shared" si="13"/>
        <v>3</v>
      </c>
      <c r="CS39" s="47"/>
      <c r="CT39" s="49"/>
    </row>
    <row r="40" spans="2:98" ht="15.75">
      <c r="B40" s="44">
        <v>6</v>
      </c>
      <c r="C40" s="45" t="s">
        <v>72</v>
      </c>
      <c r="D40" s="46">
        <f ca="1" t="shared" si="14"/>
        <v>5</v>
      </c>
      <c r="E40" s="46">
        <f ca="1" t="shared" si="14"/>
        <v>3</v>
      </c>
      <c r="F40" s="46">
        <f ca="1" t="shared" si="14"/>
        <v>7</v>
      </c>
      <c r="G40" s="46">
        <f ca="1" t="shared" si="14"/>
        <v>8</v>
      </c>
      <c r="H40" s="46">
        <f ca="1" t="shared" si="14"/>
        <v>7</v>
      </c>
      <c r="I40" s="46">
        <f ca="1" t="shared" si="14"/>
        <v>7</v>
      </c>
      <c r="J40" s="46">
        <f ca="1" t="shared" si="14"/>
        <v>5</v>
      </c>
      <c r="K40" s="46">
        <f ca="1" t="shared" si="14"/>
        <v>3</v>
      </c>
      <c r="L40" s="46">
        <f ca="1" t="shared" si="14"/>
        <v>5</v>
      </c>
      <c r="M40" s="46">
        <f ca="1" t="shared" si="14"/>
        <v>4</v>
      </c>
      <c r="N40" s="46">
        <f ca="1" t="shared" si="14"/>
        <v>3</v>
      </c>
      <c r="O40" s="46">
        <f ca="1" t="shared" si="14"/>
        <v>4</v>
      </c>
      <c r="P40" s="46">
        <f ca="1" t="shared" si="14"/>
        <v>7</v>
      </c>
      <c r="Q40" s="46">
        <f ca="1" t="shared" si="14"/>
        <v>2</v>
      </c>
      <c r="R40" s="46">
        <f ca="1" t="shared" si="14"/>
        <v>2</v>
      </c>
      <c r="S40" s="46">
        <f ca="1" t="shared" si="14"/>
        <v>0</v>
      </c>
      <c r="T40" s="46">
        <f ca="1" t="shared" si="18"/>
        <v>6</v>
      </c>
      <c r="U40" s="46">
        <f ca="1" t="shared" si="18"/>
        <v>4</v>
      </c>
      <c r="V40" s="46">
        <f ca="1" t="shared" si="18"/>
        <v>1</v>
      </c>
      <c r="W40" s="46">
        <f ca="1" t="shared" si="18"/>
        <v>4</v>
      </c>
      <c r="X40" s="46">
        <f ca="1" t="shared" si="18"/>
        <v>1</v>
      </c>
      <c r="Y40" s="46">
        <f ca="1" t="shared" si="18"/>
        <v>5</v>
      </c>
      <c r="Z40" s="46">
        <f ca="1" t="shared" si="18"/>
        <v>3</v>
      </c>
      <c r="AA40" s="46">
        <f ca="1" t="shared" si="18"/>
        <v>5</v>
      </c>
      <c r="AB40" s="46">
        <f ca="1" t="shared" si="18"/>
        <v>3</v>
      </c>
      <c r="AC40" s="46">
        <f ca="1" t="shared" si="18"/>
        <v>0</v>
      </c>
      <c r="AD40" s="46">
        <f ca="1" t="shared" si="18"/>
        <v>4</v>
      </c>
      <c r="AE40" s="46">
        <f ca="1" t="shared" si="18"/>
        <v>3</v>
      </c>
      <c r="AF40" s="46">
        <f ca="1" t="shared" si="18"/>
        <v>5</v>
      </c>
      <c r="AG40" s="46">
        <f ca="1" t="shared" si="18"/>
        <v>6</v>
      </c>
      <c r="AH40" s="46">
        <f ca="1" t="shared" si="18"/>
        <v>7</v>
      </c>
      <c r="AI40" s="47"/>
      <c r="AJ40" s="48">
        <f ca="1" t="shared" si="16"/>
        <v>1</v>
      </c>
      <c r="AK40" s="46">
        <f ca="1" t="shared" si="16"/>
        <v>4</v>
      </c>
      <c r="AL40" s="46">
        <f ca="1" t="shared" si="16"/>
        <v>6</v>
      </c>
      <c r="AM40" s="46">
        <f ca="1" t="shared" si="16"/>
        <v>0</v>
      </c>
      <c r="AN40" s="46">
        <f ca="1" t="shared" si="16"/>
        <v>5</v>
      </c>
      <c r="AO40" s="46">
        <f ca="1" t="shared" si="16"/>
        <v>6</v>
      </c>
      <c r="AP40" s="46">
        <f ca="1" t="shared" si="16"/>
        <v>1</v>
      </c>
      <c r="AQ40" s="46">
        <f ca="1" t="shared" si="16"/>
        <v>1</v>
      </c>
      <c r="AR40" s="46">
        <f ca="1" t="shared" si="16"/>
        <v>2</v>
      </c>
      <c r="AS40" s="46">
        <f ca="1" t="shared" si="16"/>
        <v>4</v>
      </c>
      <c r="AT40" s="46">
        <f ca="1" t="shared" si="16"/>
        <v>6</v>
      </c>
      <c r="AU40" s="46">
        <f ca="1" t="shared" si="16"/>
        <v>7</v>
      </c>
      <c r="AV40" s="46">
        <f ca="1" t="shared" si="16"/>
        <v>4</v>
      </c>
      <c r="AW40" s="46">
        <f ca="1" t="shared" si="16"/>
        <v>4</v>
      </c>
      <c r="AX40" s="46">
        <f ca="1" t="shared" si="16"/>
        <v>4</v>
      </c>
      <c r="AY40" s="46">
        <f ca="1" t="shared" si="9"/>
        <v>0</v>
      </c>
      <c r="AZ40" s="46">
        <f ca="1" t="shared" si="15"/>
        <v>3</v>
      </c>
      <c r="BA40" s="46">
        <f ca="1" t="shared" si="15"/>
        <v>4</v>
      </c>
      <c r="BB40" s="46">
        <f ca="1" t="shared" si="15"/>
        <v>4</v>
      </c>
      <c r="BC40" s="46">
        <f ca="1" t="shared" si="15"/>
        <v>2</v>
      </c>
      <c r="BD40" s="46">
        <f ca="1" t="shared" si="15"/>
        <v>0</v>
      </c>
      <c r="BE40" s="46">
        <f ca="1" t="shared" si="15"/>
        <v>1</v>
      </c>
      <c r="BF40" s="46">
        <f ca="1" t="shared" si="15"/>
        <v>1</v>
      </c>
      <c r="BG40" s="46">
        <f ca="1" t="shared" si="19"/>
        <v>6</v>
      </c>
      <c r="BH40" s="46">
        <f ca="1" t="shared" si="19"/>
        <v>1</v>
      </c>
      <c r="BI40" s="46">
        <f ca="1" t="shared" si="19"/>
        <v>0</v>
      </c>
      <c r="BJ40" s="46">
        <f ca="1" t="shared" si="19"/>
        <v>1</v>
      </c>
      <c r="BK40" s="46">
        <f ca="1" t="shared" si="19"/>
        <v>2</v>
      </c>
      <c r="BL40" s="46">
        <f ca="1" t="shared" si="19"/>
        <v>1</v>
      </c>
      <c r="BM40" s="47"/>
      <c r="BN40" s="48">
        <f ca="1" t="shared" si="19"/>
        <v>4</v>
      </c>
      <c r="BO40" s="46">
        <f ca="1" t="shared" si="19"/>
        <v>3</v>
      </c>
      <c r="BP40" s="46">
        <f ca="1" t="shared" si="19"/>
        <v>2</v>
      </c>
      <c r="BQ40" s="46">
        <f ca="1" t="shared" si="19"/>
        <v>5</v>
      </c>
      <c r="BR40" s="46">
        <f ca="1" t="shared" si="19"/>
        <v>5</v>
      </c>
      <c r="BS40" s="46">
        <f ca="1" t="shared" si="19"/>
        <v>5</v>
      </c>
      <c r="BT40" s="46">
        <f ca="1" t="shared" si="19"/>
        <v>3</v>
      </c>
      <c r="BU40" s="46">
        <f ca="1" t="shared" si="19"/>
        <v>2</v>
      </c>
      <c r="BV40" s="46">
        <f ca="1" t="shared" si="19"/>
        <v>8</v>
      </c>
      <c r="BW40" s="46">
        <f ca="1" t="shared" si="17"/>
        <v>2</v>
      </c>
      <c r="BX40" s="46">
        <f ca="1" t="shared" si="17"/>
        <v>2</v>
      </c>
      <c r="BY40" s="46">
        <f ca="1" t="shared" si="17"/>
        <v>4</v>
      </c>
      <c r="BZ40" s="46">
        <f ca="1" t="shared" si="17"/>
        <v>7</v>
      </c>
      <c r="CA40" s="46">
        <f ca="1" t="shared" si="17"/>
        <v>0</v>
      </c>
      <c r="CB40" s="46">
        <f ca="1" t="shared" si="17"/>
        <v>4</v>
      </c>
      <c r="CC40" s="46">
        <f ca="1" t="shared" si="17"/>
        <v>2</v>
      </c>
      <c r="CD40" s="46">
        <f ca="1" t="shared" si="17"/>
        <v>2</v>
      </c>
      <c r="CE40" s="46">
        <f ca="1" t="shared" si="17"/>
        <v>1</v>
      </c>
      <c r="CF40" s="46">
        <f ca="1" t="shared" si="17"/>
        <v>2</v>
      </c>
      <c r="CG40" s="46">
        <f ca="1" t="shared" si="17"/>
        <v>7</v>
      </c>
      <c r="CH40" s="46">
        <f ca="1" t="shared" si="17"/>
        <v>4</v>
      </c>
      <c r="CI40" s="46">
        <f ca="1" t="shared" si="12"/>
        <v>5</v>
      </c>
      <c r="CJ40" s="46">
        <f ca="1" t="shared" si="12"/>
        <v>7</v>
      </c>
      <c r="CK40" s="46">
        <f ca="1" t="shared" si="12"/>
        <v>3</v>
      </c>
      <c r="CL40" s="46">
        <f ca="1" t="shared" si="12"/>
        <v>2</v>
      </c>
      <c r="CM40" s="46">
        <f ca="1" t="shared" si="13"/>
        <v>7</v>
      </c>
      <c r="CN40" s="46">
        <f ca="1" t="shared" si="13"/>
        <v>1</v>
      </c>
      <c r="CO40" s="46">
        <f ca="1" t="shared" si="13"/>
        <v>1</v>
      </c>
      <c r="CP40" s="46">
        <f ca="1" t="shared" si="13"/>
        <v>1</v>
      </c>
      <c r="CQ40" s="46">
        <f ca="1" t="shared" si="13"/>
        <v>5</v>
      </c>
      <c r="CR40" s="46">
        <f ca="1" t="shared" si="13"/>
        <v>2</v>
      </c>
      <c r="CS40" s="47"/>
      <c r="CT40" s="49"/>
    </row>
    <row r="41" spans="2:98" ht="15.75">
      <c r="B41" s="54">
        <v>7</v>
      </c>
      <c r="C41" s="55" t="s">
        <v>73</v>
      </c>
      <c r="D41" s="56">
        <f ca="1" t="shared" si="14"/>
        <v>5</v>
      </c>
      <c r="E41" s="56">
        <f ca="1" t="shared" si="14"/>
        <v>7</v>
      </c>
      <c r="F41" s="56">
        <f ca="1" t="shared" si="14"/>
        <v>6</v>
      </c>
      <c r="G41" s="56">
        <f ca="1" t="shared" si="14"/>
        <v>7</v>
      </c>
      <c r="H41" s="56">
        <f ca="1" t="shared" si="14"/>
        <v>5</v>
      </c>
      <c r="I41" s="56">
        <f ca="1" t="shared" si="14"/>
        <v>1</v>
      </c>
      <c r="J41" s="56">
        <f ca="1" t="shared" si="14"/>
        <v>8</v>
      </c>
      <c r="K41" s="56">
        <f ca="1" t="shared" si="14"/>
        <v>6</v>
      </c>
      <c r="L41" s="56">
        <f ca="1" t="shared" si="14"/>
        <v>1</v>
      </c>
      <c r="M41" s="56">
        <f ca="1" t="shared" si="14"/>
        <v>3</v>
      </c>
      <c r="N41" s="56">
        <f ca="1" t="shared" si="14"/>
        <v>1</v>
      </c>
      <c r="O41" s="56">
        <f ca="1" t="shared" si="14"/>
        <v>0</v>
      </c>
      <c r="P41" s="56">
        <f ca="1" t="shared" si="14"/>
        <v>5</v>
      </c>
      <c r="Q41" s="56">
        <f ca="1" t="shared" si="14"/>
        <v>3</v>
      </c>
      <c r="R41" s="56">
        <f ca="1" t="shared" si="14"/>
        <v>8</v>
      </c>
      <c r="S41" s="56">
        <f ca="1" t="shared" si="14"/>
        <v>2</v>
      </c>
      <c r="T41" s="56">
        <f ca="1" t="shared" si="18"/>
        <v>4</v>
      </c>
      <c r="U41" s="56">
        <f ca="1" t="shared" si="18"/>
        <v>1</v>
      </c>
      <c r="V41" s="56">
        <f ca="1" t="shared" si="18"/>
        <v>4</v>
      </c>
      <c r="W41" s="56">
        <f ca="1" t="shared" si="18"/>
        <v>0</v>
      </c>
      <c r="X41" s="56">
        <f ca="1" t="shared" si="18"/>
        <v>4</v>
      </c>
      <c r="Y41" s="56">
        <f ca="1" t="shared" si="18"/>
        <v>0</v>
      </c>
      <c r="Z41" s="56">
        <f ca="1" t="shared" si="18"/>
        <v>5</v>
      </c>
      <c r="AA41" s="56">
        <f ca="1" t="shared" si="18"/>
        <v>2</v>
      </c>
      <c r="AB41" s="56">
        <f ca="1" t="shared" si="18"/>
        <v>1</v>
      </c>
      <c r="AC41" s="56">
        <f ca="1" t="shared" si="18"/>
        <v>2</v>
      </c>
      <c r="AD41" s="56">
        <f ca="1" t="shared" si="18"/>
        <v>6</v>
      </c>
      <c r="AE41" s="56">
        <f ca="1" t="shared" si="18"/>
        <v>7</v>
      </c>
      <c r="AF41" s="56">
        <f ca="1" t="shared" si="18"/>
        <v>5</v>
      </c>
      <c r="AG41" s="56">
        <f ca="1" t="shared" si="18"/>
        <v>3</v>
      </c>
      <c r="AH41" s="56">
        <f ca="1" t="shared" si="18"/>
        <v>6</v>
      </c>
      <c r="AI41" s="57"/>
      <c r="AJ41" s="58">
        <f ca="1" t="shared" si="16"/>
        <v>2</v>
      </c>
      <c r="AK41" s="56">
        <f ca="1" t="shared" si="16"/>
        <v>1</v>
      </c>
      <c r="AL41" s="56">
        <f ca="1" t="shared" si="16"/>
        <v>2</v>
      </c>
      <c r="AM41" s="56">
        <f ca="1" t="shared" si="16"/>
        <v>4</v>
      </c>
      <c r="AN41" s="56">
        <f ca="1" t="shared" si="16"/>
        <v>0</v>
      </c>
      <c r="AO41" s="56">
        <f ca="1" t="shared" si="16"/>
        <v>4</v>
      </c>
      <c r="AP41" s="56">
        <f ca="1" t="shared" si="16"/>
        <v>8</v>
      </c>
      <c r="AQ41" s="56">
        <f ca="1" t="shared" si="16"/>
        <v>8</v>
      </c>
      <c r="AR41" s="56">
        <f ca="1" t="shared" si="16"/>
        <v>3</v>
      </c>
      <c r="AS41" s="56">
        <f ca="1" t="shared" si="16"/>
        <v>5</v>
      </c>
      <c r="AT41" s="56">
        <f ca="1" t="shared" si="16"/>
        <v>1</v>
      </c>
      <c r="AU41" s="56">
        <f ca="1" t="shared" si="16"/>
        <v>3</v>
      </c>
      <c r="AV41" s="56">
        <f ca="1" t="shared" si="16"/>
        <v>5</v>
      </c>
      <c r="AW41" s="56">
        <f ca="1" t="shared" si="16"/>
        <v>6</v>
      </c>
      <c r="AX41" s="56">
        <f ca="1" t="shared" si="16"/>
        <v>5</v>
      </c>
      <c r="AY41" s="56">
        <f ca="1" t="shared" si="9"/>
        <v>1</v>
      </c>
      <c r="AZ41" s="56">
        <f ca="1" t="shared" si="15"/>
        <v>5</v>
      </c>
      <c r="BA41" s="56">
        <f ca="1" t="shared" si="15"/>
        <v>6</v>
      </c>
      <c r="BB41" s="56">
        <f ca="1" t="shared" si="15"/>
        <v>0</v>
      </c>
      <c r="BC41" s="56">
        <f ca="1" t="shared" si="15"/>
        <v>5</v>
      </c>
      <c r="BD41" s="56">
        <f ca="1" t="shared" si="15"/>
        <v>5</v>
      </c>
      <c r="BE41" s="56">
        <f ca="1" t="shared" si="15"/>
        <v>7</v>
      </c>
      <c r="BF41" s="56">
        <f ca="1" t="shared" si="15"/>
        <v>0</v>
      </c>
      <c r="BG41" s="56">
        <f ca="1" t="shared" si="19"/>
        <v>6</v>
      </c>
      <c r="BH41" s="56">
        <f ca="1" t="shared" si="19"/>
        <v>6</v>
      </c>
      <c r="BI41" s="56">
        <f ca="1" t="shared" si="19"/>
        <v>5</v>
      </c>
      <c r="BJ41" s="56">
        <f ca="1" t="shared" si="19"/>
        <v>4</v>
      </c>
      <c r="BK41" s="56">
        <f ca="1" t="shared" si="19"/>
        <v>4</v>
      </c>
      <c r="BL41" s="56">
        <f ca="1" t="shared" si="19"/>
        <v>4</v>
      </c>
      <c r="BM41" s="57"/>
      <c r="BN41" s="58">
        <f ca="1" t="shared" si="19"/>
        <v>6</v>
      </c>
      <c r="BO41" s="56">
        <f ca="1" t="shared" si="19"/>
        <v>0</v>
      </c>
      <c r="BP41" s="56">
        <f ca="1" t="shared" si="19"/>
        <v>7</v>
      </c>
      <c r="BQ41" s="56">
        <f ca="1" t="shared" si="19"/>
        <v>2</v>
      </c>
      <c r="BR41" s="56">
        <f ca="1" t="shared" si="19"/>
        <v>5</v>
      </c>
      <c r="BS41" s="56">
        <f ca="1" t="shared" si="19"/>
        <v>6</v>
      </c>
      <c r="BT41" s="56">
        <f ca="1" t="shared" si="19"/>
        <v>7</v>
      </c>
      <c r="BU41" s="56">
        <f ca="1" t="shared" si="19"/>
        <v>6</v>
      </c>
      <c r="BV41" s="56">
        <f ca="1" t="shared" si="19"/>
        <v>5</v>
      </c>
      <c r="BW41" s="56">
        <f ca="1" t="shared" si="17"/>
        <v>3</v>
      </c>
      <c r="BX41" s="56">
        <f ca="1" t="shared" si="17"/>
        <v>1</v>
      </c>
      <c r="BY41" s="56">
        <f ca="1" t="shared" si="17"/>
        <v>5</v>
      </c>
      <c r="BZ41" s="56">
        <f ca="1" t="shared" si="17"/>
        <v>4</v>
      </c>
      <c r="CA41" s="56">
        <f ca="1" t="shared" si="17"/>
        <v>1</v>
      </c>
      <c r="CB41" s="56">
        <f ca="1" t="shared" si="17"/>
        <v>5</v>
      </c>
      <c r="CC41" s="56">
        <f ca="1" t="shared" si="17"/>
        <v>2</v>
      </c>
      <c r="CD41" s="56">
        <f ca="1" t="shared" si="17"/>
        <v>0</v>
      </c>
      <c r="CE41" s="56">
        <f ca="1" t="shared" si="17"/>
        <v>2</v>
      </c>
      <c r="CF41" s="56">
        <f ca="1" t="shared" si="17"/>
        <v>2</v>
      </c>
      <c r="CG41" s="56">
        <f ca="1" t="shared" si="17"/>
        <v>6</v>
      </c>
      <c r="CH41" s="56">
        <f ca="1" t="shared" si="17"/>
        <v>6</v>
      </c>
      <c r="CI41" s="56">
        <f ca="1" t="shared" si="12"/>
        <v>4</v>
      </c>
      <c r="CJ41" s="56">
        <f ca="1" t="shared" si="12"/>
        <v>4</v>
      </c>
      <c r="CK41" s="56">
        <f ca="1" t="shared" si="12"/>
        <v>4</v>
      </c>
      <c r="CL41" s="56">
        <f ca="1" t="shared" si="12"/>
        <v>8</v>
      </c>
      <c r="CM41" s="56">
        <f ca="1" t="shared" si="13"/>
        <v>7</v>
      </c>
      <c r="CN41" s="56">
        <f ca="1" t="shared" si="13"/>
        <v>0</v>
      </c>
      <c r="CO41" s="56">
        <f ca="1" t="shared" si="13"/>
        <v>2</v>
      </c>
      <c r="CP41" s="56">
        <f ca="1" t="shared" si="13"/>
        <v>1</v>
      </c>
      <c r="CQ41" s="56">
        <f ca="1" t="shared" si="13"/>
        <v>6</v>
      </c>
      <c r="CR41" s="56">
        <f ca="1" t="shared" si="13"/>
        <v>8</v>
      </c>
      <c r="CS41" s="57"/>
      <c r="CT41" s="59"/>
    </row>
    <row r="42" spans="2:98" ht="15.75">
      <c r="B42" s="110" t="s">
        <v>30</v>
      </c>
      <c r="C42" s="111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1"/>
      <c r="AJ42" s="52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1"/>
      <c r="BN42" s="52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1"/>
      <c r="CT42" s="60"/>
    </row>
    <row r="43" spans="2:98" ht="16.5" thickBot="1">
      <c r="B43" s="118" t="s">
        <v>39</v>
      </c>
      <c r="C43" s="119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J43" s="63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2"/>
      <c r="BN43" s="63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2"/>
      <c r="CT43" s="64"/>
    </row>
    <row r="44" ht="16.5" thickTop="1">
      <c r="C44" s="65"/>
    </row>
    <row r="45" ht="15.75">
      <c r="C45" s="65"/>
    </row>
    <row r="51" ht="15.75">
      <c r="C51" s="66"/>
    </row>
    <row r="52" ht="15.75">
      <c r="C52" s="67"/>
    </row>
    <row r="53" ht="15.75">
      <c r="C53" s="66"/>
    </row>
    <row r="54" ht="15.75">
      <c r="C54" s="66"/>
    </row>
    <row r="55" ht="15.75">
      <c r="C55" s="66"/>
    </row>
    <row r="56" ht="15.75">
      <c r="C56" s="66"/>
    </row>
    <row r="57" ht="15.75">
      <c r="C57" s="66"/>
    </row>
    <row r="58" ht="15.75">
      <c r="C58" s="66"/>
    </row>
  </sheetData>
  <sheetProtection/>
  <mergeCells count="13">
    <mergeCell ref="AJ9:BL9"/>
    <mergeCell ref="BN9:CR9"/>
    <mergeCell ref="B34:C34"/>
    <mergeCell ref="B42:C42"/>
    <mergeCell ref="B9:C10"/>
    <mergeCell ref="B26:C26"/>
    <mergeCell ref="CT9:CT10"/>
    <mergeCell ref="B18:C18"/>
    <mergeCell ref="B43:C43"/>
    <mergeCell ref="AI9:AI10"/>
    <mergeCell ref="BM9:BM10"/>
    <mergeCell ref="CS9:CS10"/>
    <mergeCell ref="D9:AH9"/>
  </mergeCells>
  <printOptions/>
  <pageMargins left="0.787401575" right="0.787401575" top="0.984251969" bottom="0.984251969" header="0.4921259845" footer="0.492125984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2:CT58"/>
  <sheetViews>
    <sheetView showGridLines="0" showZeros="0" zoomScalePageLayoutView="0" workbookViewId="0" topLeftCell="A1">
      <selection activeCell="A30" sqref="A30"/>
    </sheetView>
  </sheetViews>
  <sheetFormatPr defaultColWidth="12.625" defaultRowHeight="12.75" outlineLevelRow="2" outlineLevelCol="2"/>
  <cols>
    <col min="1" max="1" width="8.625" style="0" customWidth="1"/>
    <col min="2" max="2" width="4.25390625" style="8" customWidth="1"/>
    <col min="3" max="3" width="25.375" style="0" customWidth="1"/>
    <col min="4" max="34" width="4.25390625" style="0" customWidth="1" outlineLevel="2"/>
    <col min="35" max="35" width="8.25390625" style="0" customWidth="1" outlineLevel="1"/>
    <col min="36" max="64" width="4.25390625" style="0" customWidth="1" outlineLevel="2"/>
    <col min="65" max="65" width="8.25390625" style="0" customWidth="1" outlineLevel="1"/>
    <col min="66" max="96" width="4.25390625" style="0" customWidth="1" outlineLevel="2"/>
    <col min="97" max="97" width="8.25390625" style="0" customWidth="1" outlineLevel="1"/>
    <col min="98" max="98" width="8.25390625" style="0" customWidth="1"/>
    <col min="99" max="130" width="4.25390625" style="0" customWidth="1"/>
  </cols>
  <sheetData>
    <row r="2" ht="14.25" hidden="1">
      <c r="B2" s="21"/>
    </row>
    <row r="3" ht="14.25" hidden="1">
      <c r="B3" s="21"/>
    </row>
    <row r="4" ht="14.25" hidden="1">
      <c r="B4" s="21"/>
    </row>
    <row r="5" ht="14.25" hidden="1">
      <c r="B5" s="21"/>
    </row>
    <row r="6" ht="14.25" hidden="1">
      <c r="B6" s="21"/>
    </row>
    <row r="7" ht="22.5">
      <c r="B7" s="70" t="s">
        <v>40</v>
      </c>
    </row>
    <row r="8" ht="13.5" thickBot="1"/>
    <row r="9" spans="2:98" ht="13.5" thickTop="1">
      <c r="B9" s="96" t="s">
        <v>35</v>
      </c>
      <c r="C9" s="98"/>
      <c r="D9" s="98" t="s">
        <v>31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9" t="s">
        <v>32</v>
      </c>
      <c r="AJ9" s="126" t="s">
        <v>31</v>
      </c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 t="s">
        <v>33</v>
      </c>
      <c r="BN9" s="126" t="s">
        <v>31</v>
      </c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9" t="s">
        <v>34</v>
      </c>
      <c r="CT9" s="107" t="s">
        <v>93</v>
      </c>
    </row>
    <row r="10" spans="2:98" ht="13.5" thickBot="1">
      <c r="B10" s="123"/>
      <c r="C10" s="124"/>
      <c r="D10" s="12">
        <v>1</v>
      </c>
      <c r="E10" s="12">
        <v>2</v>
      </c>
      <c r="F10" s="12">
        <v>3</v>
      </c>
      <c r="G10" s="12">
        <v>4</v>
      </c>
      <c r="H10" s="12">
        <v>5</v>
      </c>
      <c r="I10" s="12">
        <v>6</v>
      </c>
      <c r="J10" s="12">
        <v>7</v>
      </c>
      <c r="K10" s="12">
        <v>8</v>
      </c>
      <c r="L10" s="12">
        <v>9</v>
      </c>
      <c r="M10" s="12">
        <v>10</v>
      </c>
      <c r="N10" s="12">
        <v>11</v>
      </c>
      <c r="O10" s="12">
        <v>12</v>
      </c>
      <c r="P10" s="12">
        <v>13</v>
      </c>
      <c r="Q10" s="12">
        <v>14</v>
      </c>
      <c r="R10" s="12">
        <v>15</v>
      </c>
      <c r="S10" s="12">
        <v>16</v>
      </c>
      <c r="T10" s="12">
        <v>17</v>
      </c>
      <c r="U10" s="12">
        <v>18</v>
      </c>
      <c r="V10" s="12">
        <v>19</v>
      </c>
      <c r="W10" s="12">
        <v>20</v>
      </c>
      <c r="X10" s="12">
        <v>21</v>
      </c>
      <c r="Y10" s="12">
        <v>22</v>
      </c>
      <c r="Z10" s="12">
        <v>23</v>
      </c>
      <c r="AA10" s="12">
        <v>24</v>
      </c>
      <c r="AB10" s="12">
        <v>25</v>
      </c>
      <c r="AC10" s="12">
        <v>26</v>
      </c>
      <c r="AD10" s="12">
        <v>27</v>
      </c>
      <c r="AE10" s="12">
        <v>28</v>
      </c>
      <c r="AF10" s="12">
        <v>29</v>
      </c>
      <c r="AG10" s="12">
        <v>30</v>
      </c>
      <c r="AH10" s="12">
        <v>31</v>
      </c>
      <c r="AI10" s="125"/>
      <c r="AJ10" s="17">
        <v>1</v>
      </c>
      <c r="AK10" s="12">
        <v>2</v>
      </c>
      <c r="AL10" s="12">
        <v>3</v>
      </c>
      <c r="AM10" s="12">
        <v>4</v>
      </c>
      <c r="AN10" s="12">
        <v>5</v>
      </c>
      <c r="AO10" s="12">
        <v>6</v>
      </c>
      <c r="AP10" s="12">
        <v>7</v>
      </c>
      <c r="AQ10" s="12">
        <v>8</v>
      </c>
      <c r="AR10" s="12">
        <v>9</v>
      </c>
      <c r="AS10" s="12">
        <v>10</v>
      </c>
      <c r="AT10" s="12">
        <v>11</v>
      </c>
      <c r="AU10" s="12">
        <v>12</v>
      </c>
      <c r="AV10" s="12">
        <v>13</v>
      </c>
      <c r="AW10" s="12">
        <v>14</v>
      </c>
      <c r="AX10" s="12">
        <v>15</v>
      </c>
      <c r="AY10" s="12">
        <v>16</v>
      </c>
      <c r="AZ10" s="12">
        <v>17</v>
      </c>
      <c r="BA10" s="12">
        <v>18</v>
      </c>
      <c r="BB10" s="12">
        <v>19</v>
      </c>
      <c r="BC10" s="12">
        <v>20</v>
      </c>
      <c r="BD10" s="12">
        <v>21</v>
      </c>
      <c r="BE10" s="12">
        <v>22</v>
      </c>
      <c r="BF10" s="12">
        <v>23</v>
      </c>
      <c r="BG10" s="12">
        <v>24</v>
      </c>
      <c r="BH10" s="12">
        <v>25</v>
      </c>
      <c r="BI10" s="12">
        <v>26</v>
      </c>
      <c r="BJ10" s="12">
        <v>27</v>
      </c>
      <c r="BK10" s="12">
        <v>28</v>
      </c>
      <c r="BL10" s="12">
        <v>29</v>
      </c>
      <c r="BM10" s="125" t="s">
        <v>26</v>
      </c>
      <c r="BN10" s="17">
        <v>1</v>
      </c>
      <c r="BO10" s="12">
        <v>2</v>
      </c>
      <c r="BP10" s="12">
        <v>3</v>
      </c>
      <c r="BQ10" s="12">
        <v>4</v>
      </c>
      <c r="BR10" s="12">
        <v>5</v>
      </c>
      <c r="BS10" s="12">
        <v>6</v>
      </c>
      <c r="BT10" s="12">
        <v>7</v>
      </c>
      <c r="BU10" s="12">
        <v>8</v>
      </c>
      <c r="BV10" s="12">
        <v>9</v>
      </c>
      <c r="BW10" s="12">
        <v>10</v>
      </c>
      <c r="BX10" s="12">
        <v>11</v>
      </c>
      <c r="BY10" s="12">
        <v>12</v>
      </c>
      <c r="BZ10" s="12">
        <v>13</v>
      </c>
      <c r="CA10" s="12">
        <v>14</v>
      </c>
      <c r="CB10" s="12">
        <v>15</v>
      </c>
      <c r="CC10" s="12">
        <v>16</v>
      </c>
      <c r="CD10" s="12">
        <v>17</v>
      </c>
      <c r="CE10" s="12">
        <v>18</v>
      </c>
      <c r="CF10" s="12">
        <v>19</v>
      </c>
      <c r="CG10" s="12">
        <v>20</v>
      </c>
      <c r="CH10" s="12">
        <v>21</v>
      </c>
      <c r="CI10" s="12">
        <v>22</v>
      </c>
      <c r="CJ10" s="12">
        <v>23</v>
      </c>
      <c r="CK10" s="12">
        <v>24</v>
      </c>
      <c r="CL10" s="12">
        <v>25</v>
      </c>
      <c r="CM10" s="12">
        <v>26</v>
      </c>
      <c r="CN10" s="12">
        <v>27</v>
      </c>
      <c r="CO10" s="12">
        <v>28</v>
      </c>
      <c r="CP10" s="12">
        <v>29</v>
      </c>
      <c r="CQ10" s="12">
        <v>30</v>
      </c>
      <c r="CR10" s="12">
        <v>31</v>
      </c>
      <c r="CS10" s="125"/>
      <c r="CT10" s="127"/>
    </row>
    <row r="11" spans="2:98" ht="13.5" outlineLevel="2" thickTop="1">
      <c r="B11" s="13">
        <v>1</v>
      </c>
      <c r="C11" s="14" t="s">
        <v>75</v>
      </c>
      <c r="D11" s="15">
        <v>3</v>
      </c>
      <c r="E11" s="15">
        <v>6</v>
      </c>
      <c r="F11" s="15">
        <v>1</v>
      </c>
      <c r="G11" s="15">
        <v>5</v>
      </c>
      <c r="H11" s="15">
        <v>1</v>
      </c>
      <c r="I11" s="15">
        <v>8</v>
      </c>
      <c r="J11" s="15">
        <v>6</v>
      </c>
      <c r="K11" s="15">
        <v>5</v>
      </c>
      <c r="L11" s="15">
        <v>3</v>
      </c>
      <c r="M11" s="15">
        <v>1</v>
      </c>
      <c r="N11" s="15">
        <v>2</v>
      </c>
      <c r="O11" s="15">
        <v>1</v>
      </c>
      <c r="P11" s="15">
        <v>6</v>
      </c>
      <c r="Q11" s="15">
        <v>6</v>
      </c>
      <c r="R11" s="15">
        <v>7</v>
      </c>
      <c r="S11" s="15">
        <v>1</v>
      </c>
      <c r="T11" s="15">
        <v>7</v>
      </c>
      <c r="U11" s="15">
        <v>3</v>
      </c>
      <c r="V11" s="15">
        <v>4</v>
      </c>
      <c r="W11" s="15">
        <v>1</v>
      </c>
      <c r="X11" s="15">
        <v>5</v>
      </c>
      <c r="Y11" s="15">
        <v>7</v>
      </c>
      <c r="Z11" s="15">
        <v>7</v>
      </c>
      <c r="AA11" s="15">
        <v>7</v>
      </c>
      <c r="AB11" s="15">
        <v>5</v>
      </c>
      <c r="AC11" s="15">
        <v>1</v>
      </c>
      <c r="AD11" s="15">
        <v>4</v>
      </c>
      <c r="AE11" s="15">
        <v>1</v>
      </c>
      <c r="AF11" s="15">
        <v>3</v>
      </c>
      <c r="AG11" s="15">
        <v>5</v>
      </c>
      <c r="AH11" s="15">
        <v>2</v>
      </c>
      <c r="AI11" s="16">
        <f aca="true" t="shared" si="0" ref="AI11:AI17">SUM(D11:AH11)</f>
        <v>124</v>
      </c>
      <c r="AJ11" s="18">
        <v>3</v>
      </c>
      <c r="AK11" s="15">
        <v>4</v>
      </c>
      <c r="AL11" s="15">
        <v>7</v>
      </c>
      <c r="AM11" s="15">
        <v>6</v>
      </c>
      <c r="AN11" s="15">
        <v>6</v>
      </c>
      <c r="AO11" s="15">
        <v>1</v>
      </c>
      <c r="AP11" s="15">
        <v>8</v>
      </c>
      <c r="AQ11" s="15">
        <v>3</v>
      </c>
      <c r="AR11" s="15">
        <v>1</v>
      </c>
      <c r="AS11" s="15">
        <v>7</v>
      </c>
      <c r="AT11" s="15">
        <v>5</v>
      </c>
      <c r="AU11" s="15">
        <v>5</v>
      </c>
      <c r="AV11" s="15">
        <v>2</v>
      </c>
      <c r="AW11" s="15">
        <v>2</v>
      </c>
      <c r="AX11" s="15">
        <v>2</v>
      </c>
      <c r="AY11" s="15">
        <v>1</v>
      </c>
      <c r="AZ11" s="15">
        <v>2</v>
      </c>
      <c r="BA11" s="15">
        <v>2</v>
      </c>
      <c r="BB11" s="15">
        <v>6</v>
      </c>
      <c r="BC11" s="15">
        <v>3</v>
      </c>
      <c r="BD11" s="15">
        <v>4</v>
      </c>
      <c r="BE11" s="15">
        <v>8</v>
      </c>
      <c r="BF11" s="15">
        <v>5</v>
      </c>
      <c r="BG11" s="15">
        <v>7</v>
      </c>
      <c r="BH11" s="15">
        <v>8</v>
      </c>
      <c r="BI11" s="15">
        <v>7</v>
      </c>
      <c r="BJ11" s="15">
        <v>0</v>
      </c>
      <c r="BK11" s="15">
        <v>8</v>
      </c>
      <c r="BL11" s="15">
        <v>0</v>
      </c>
      <c r="BM11" s="16">
        <f>SUM(AJ11:BL11)</f>
        <v>123</v>
      </c>
      <c r="BN11" s="18">
        <v>0</v>
      </c>
      <c r="BO11" s="15">
        <v>8</v>
      </c>
      <c r="BP11" s="15">
        <v>3</v>
      </c>
      <c r="BQ11" s="15">
        <v>5</v>
      </c>
      <c r="BR11" s="15">
        <v>5</v>
      </c>
      <c r="BS11" s="15">
        <v>5</v>
      </c>
      <c r="BT11" s="15">
        <v>1</v>
      </c>
      <c r="BU11" s="15">
        <v>0</v>
      </c>
      <c r="BV11" s="15">
        <v>1</v>
      </c>
      <c r="BW11" s="15">
        <v>5</v>
      </c>
      <c r="BX11" s="15">
        <v>2</v>
      </c>
      <c r="BY11" s="15">
        <v>4</v>
      </c>
      <c r="BZ11" s="15">
        <v>1</v>
      </c>
      <c r="CA11" s="15">
        <v>8</v>
      </c>
      <c r="CB11" s="15">
        <v>5</v>
      </c>
      <c r="CC11" s="15">
        <v>7</v>
      </c>
      <c r="CD11" s="15">
        <v>7</v>
      </c>
      <c r="CE11" s="15">
        <v>6</v>
      </c>
      <c r="CF11" s="15">
        <v>3</v>
      </c>
      <c r="CG11" s="15">
        <v>7</v>
      </c>
      <c r="CH11" s="15">
        <v>2</v>
      </c>
      <c r="CI11" s="15">
        <v>6</v>
      </c>
      <c r="CJ11" s="15">
        <v>5</v>
      </c>
      <c r="CK11" s="15">
        <v>4</v>
      </c>
      <c r="CL11" s="15">
        <v>3</v>
      </c>
      <c r="CM11" s="15">
        <v>0</v>
      </c>
      <c r="CN11" s="15">
        <v>4</v>
      </c>
      <c r="CO11" s="15">
        <v>1</v>
      </c>
      <c r="CP11" s="15">
        <v>4</v>
      </c>
      <c r="CQ11" s="15">
        <v>3</v>
      </c>
      <c r="CR11" s="15">
        <v>5</v>
      </c>
      <c r="CS11" s="16">
        <f>SUM(BN11:CR11)</f>
        <v>120</v>
      </c>
      <c r="CT11" s="20">
        <f>SUM(CS11,BM11,AI11)</f>
        <v>367</v>
      </c>
    </row>
    <row r="12" spans="2:98" ht="12.75" outlineLevel="2">
      <c r="B12" s="9">
        <v>2</v>
      </c>
      <c r="C12" s="10" t="s">
        <v>47</v>
      </c>
      <c r="D12" s="4">
        <v>6</v>
      </c>
      <c r="E12" s="4">
        <v>5</v>
      </c>
      <c r="F12" s="4">
        <v>0</v>
      </c>
      <c r="G12" s="4">
        <v>6</v>
      </c>
      <c r="H12" s="4">
        <v>6</v>
      </c>
      <c r="I12" s="4">
        <v>4</v>
      </c>
      <c r="J12" s="4">
        <v>3</v>
      </c>
      <c r="K12" s="4">
        <v>6</v>
      </c>
      <c r="L12" s="4">
        <v>8</v>
      </c>
      <c r="M12" s="4">
        <v>6</v>
      </c>
      <c r="N12" s="4">
        <v>7</v>
      </c>
      <c r="O12" s="4">
        <v>2</v>
      </c>
      <c r="P12" s="4">
        <v>8</v>
      </c>
      <c r="Q12" s="4">
        <v>6</v>
      </c>
      <c r="R12" s="4">
        <v>6</v>
      </c>
      <c r="S12" s="4">
        <v>4</v>
      </c>
      <c r="T12" s="4">
        <v>5</v>
      </c>
      <c r="U12" s="4">
        <v>3</v>
      </c>
      <c r="V12" s="4">
        <v>3</v>
      </c>
      <c r="W12" s="4">
        <v>3</v>
      </c>
      <c r="X12" s="4">
        <v>1</v>
      </c>
      <c r="Y12" s="4">
        <v>2</v>
      </c>
      <c r="Z12" s="4">
        <v>4</v>
      </c>
      <c r="AA12" s="4">
        <v>5</v>
      </c>
      <c r="AB12" s="4">
        <v>0</v>
      </c>
      <c r="AC12" s="4">
        <v>6</v>
      </c>
      <c r="AD12" s="4">
        <v>0</v>
      </c>
      <c r="AE12" s="4">
        <v>2</v>
      </c>
      <c r="AF12" s="4">
        <v>2</v>
      </c>
      <c r="AG12" s="4">
        <v>5</v>
      </c>
      <c r="AH12" s="4">
        <v>3</v>
      </c>
      <c r="AI12" s="16">
        <f t="shared" si="0"/>
        <v>127</v>
      </c>
      <c r="AJ12" s="19">
        <v>6</v>
      </c>
      <c r="AK12" s="4">
        <v>2</v>
      </c>
      <c r="AL12" s="4">
        <v>3</v>
      </c>
      <c r="AM12" s="4">
        <v>7</v>
      </c>
      <c r="AN12" s="4">
        <v>7</v>
      </c>
      <c r="AO12" s="4">
        <v>6</v>
      </c>
      <c r="AP12" s="4">
        <v>2</v>
      </c>
      <c r="AQ12" s="4">
        <v>0</v>
      </c>
      <c r="AR12" s="4">
        <v>4</v>
      </c>
      <c r="AS12" s="4">
        <v>4</v>
      </c>
      <c r="AT12" s="4">
        <v>3</v>
      </c>
      <c r="AU12" s="4">
        <v>6</v>
      </c>
      <c r="AV12" s="4">
        <v>4</v>
      </c>
      <c r="AW12" s="4">
        <v>5</v>
      </c>
      <c r="AX12" s="4">
        <v>6</v>
      </c>
      <c r="AY12" s="4">
        <v>1</v>
      </c>
      <c r="AZ12" s="4">
        <v>4</v>
      </c>
      <c r="BA12" s="4">
        <v>7</v>
      </c>
      <c r="BB12" s="4">
        <v>7</v>
      </c>
      <c r="BC12" s="4">
        <v>1</v>
      </c>
      <c r="BD12" s="4">
        <v>7</v>
      </c>
      <c r="BE12" s="4">
        <v>8</v>
      </c>
      <c r="BF12" s="4">
        <v>8</v>
      </c>
      <c r="BG12" s="4">
        <v>4</v>
      </c>
      <c r="BH12" s="4">
        <v>6</v>
      </c>
      <c r="BI12" s="4">
        <v>2</v>
      </c>
      <c r="BJ12" s="4">
        <v>3</v>
      </c>
      <c r="BK12" s="4">
        <v>8</v>
      </c>
      <c r="BL12" s="4">
        <v>8</v>
      </c>
      <c r="BM12" s="16">
        <f aca="true" t="shared" si="1" ref="BM12:BM17">SUM(AJ12:BL12)</f>
        <v>139</v>
      </c>
      <c r="BN12" s="19">
        <v>3</v>
      </c>
      <c r="BO12" s="4">
        <v>4</v>
      </c>
      <c r="BP12" s="4">
        <v>3</v>
      </c>
      <c r="BQ12" s="4">
        <v>3</v>
      </c>
      <c r="BR12" s="4">
        <v>3</v>
      </c>
      <c r="BS12" s="4">
        <v>2</v>
      </c>
      <c r="BT12" s="4">
        <v>5</v>
      </c>
      <c r="BU12" s="4">
        <v>1</v>
      </c>
      <c r="BV12" s="4">
        <v>1</v>
      </c>
      <c r="BW12" s="4">
        <v>2</v>
      </c>
      <c r="BX12" s="4">
        <v>6</v>
      </c>
      <c r="BY12" s="4">
        <v>1</v>
      </c>
      <c r="BZ12" s="4">
        <v>4</v>
      </c>
      <c r="CA12" s="4">
        <v>2</v>
      </c>
      <c r="CB12" s="4">
        <v>3</v>
      </c>
      <c r="CC12" s="4">
        <v>6</v>
      </c>
      <c r="CD12" s="4">
        <v>1</v>
      </c>
      <c r="CE12" s="4">
        <v>4</v>
      </c>
      <c r="CF12" s="4">
        <v>4</v>
      </c>
      <c r="CG12" s="4">
        <v>6</v>
      </c>
      <c r="CH12" s="4">
        <v>7</v>
      </c>
      <c r="CI12" s="4">
        <v>6</v>
      </c>
      <c r="CJ12" s="4">
        <v>1</v>
      </c>
      <c r="CK12" s="4">
        <v>3</v>
      </c>
      <c r="CL12" s="4">
        <v>8</v>
      </c>
      <c r="CM12" s="4">
        <v>0</v>
      </c>
      <c r="CN12" s="4">
        <v>7</v>
      </c>
      <c r="CO12" s="4">
        <v>1</v>
      </c>
      <c r="CP12" s="4">
        <v>6</v>
      </c>
      <c r="CQ12" s="4">
        <v>5</v>
      </c>
      <c r="CR12" s="4">
        <v>2</v>
      </c>
      <c r="CS12" s="16">
        <f aca="true" t="shared" si="2" ref="CS12:CS17">SUM(BN12:CR12)</f>
        <v>110</v>
      </c>
      <c r="CT12" s="20">
        <f aca="true" t="shared" si="3" ref="CT12:CT41">SUM(CS12,BM12,AI12)</f>
        <v>376</v>
      </c>
    </row>
    <row r="13" spans="2:98" ht="12.75" outlineLevel="2">
      <c r="B13" s="9">
        <v>3</v>
      </c>
      <c r="C13" s="10" t="s">
        <v>48</v>
      </c>
      <c r="D13" s="4">
        <v>5</v>
      </c>
      <c r="E13" s="4">
        <v>5</v>
      </c>
      <c r="F13" s="4">
        <v>3</v>
      </c>
      <c r="G13" s="4">
        <v>1</v>
      </c>
      <c r="H13" s="4">
        <v>4</v>
      </c>
      <c r="I13" s="4">
        <v>0</v>
      </c>
      <c r="J13" s="4">
        <v>2</v>
      </c>
      <c r="K13" s="4">
        <v>6</v>
      </c>
      <c r="L13" s="4">
        <v>1</v>
      </c>
      <c r="M13" s="4">
        <v>1</v>
      </c>
      <c r="N13" s="4">
        <v>5</v>
      </c>
      <c r="O13" s="4">
        <v>8</v>
      </c>
      <c r="P13" s="4">
        <v>6</v>
      </c>
      <c r="Q13" s="4">
        <v>1</v>
      </c>
      <c r="R13" s="4">
        <v>6</v>
      </c>
      <c r="S13" s="4">
        <v>7</v>
      </c>
      <c r="T13" s="4">
        <v>6</v>
      </c>
      <c r="U13" s="4">
        <v>7</v>
      </c>
      <c r="V13" s="4">
        <v>2</v>
      </c>
      <c r="W13" s="4">
        <v>0</v>
      </c>
      <c r="X13" s="4">
        <v>3</v>
      </c>
      <c r="Y13" s="4">
        <v>7</v>
      </c>
      <c r="Z13" s="4">
        <v>3</v>
      </c>
      <c r="AA13" s="4">
        <v>6</v>
      </c>
      <c r="AB13" s="4">
        <v>3</v>
      </c>
      <c r="AC13" s="4">
        <v>4</v>
      </c>
      <c r="AD13" s="4">
        <v>2</v>
      </c>
      <c r="AE13" s="4">
        <v>5</v>
      </c>
      <c r="AF13" s="4">
        <v>1</v>
      </c>
      <c r="AG13" s="4">
        <v>2</v>
      </c>
      <c r="AH13" s="4">
        <v>1</v>
      </c>
      <c r="AI13" s="16">
        <f t="shared" si="0"/>
        <v>113</v>
      </c>
      <c r="AJ13" s="19">
        <v>7</v>
      </c>
      <c r="AK13" s="4">
        <v>2</v>
      </c>
      <c r="AL13" s="4">
        <v>2</v>
      </c>
      <c r="AM13" s="4">
        <v>3</v>
      </c>
      <c r="AN13" s="4">
        <v>6</v>
      </c>
      <c r="AO13" s="4">
        <v>5</v>
      </c>
      <c r="AP13" s="4">
        <v>2</v>
      </c>
      <c r="AQ13" s="4">
        <v>4</v>
      </c>
      <c r="AR13" s="4">
        <v>2</v>
      </c>
      <c r="AS13" s="4">
        <v>6</v>
      </c>
      <c r="AT13" s="4">
        <v>6</v>
      </c>
      <c r="AU13" s="4">
        <v>1</v>
      </c>
      <c r="AV13" s="4">
        <v>3</v>
      </c>
      <c r="AW13" s="4">
        <v>3</v>
      </c>
      <c r="AX13" s="4">
        <v>3</v>
      </c>
      <c r="AY13" s="4">
        <v>5</v>
      </c>
      <c r="AZ13" s="4">
        <v>1</v>
      </c>
      <c r="BA13" s="4">
        <v>2</v>
      </c>
      <c r="BB13" s="4">
        <v>4</v>
      </c>
      <c r="BC13" s="4">
        <v>8</v>
      </c>
      <c r="BD13" s="4">
        <v>4</v>
      </c>
      <c r="BE13" s="4">
        <v>4</v>
      </c>
      <c r="BF13" s="4">
        <v>1</v>
      </c>
      <c r="BG13" s="4">
        <v>7</v>
      </c>
      <c r="BH13" s="4">
        <v>2</v>
      </c>
      <c r="BI13" s="4">
        <v>2</v>
      </c>
      <c r="BJ13" s="4">
        <v>6</v>
      </c>
      <c r="BK13" s="4">
        <v>1</v>
      </c>
      <c r="BL13" s="4">
        <v>3</v>
      </c>
      <c r="BM13" s="16">
        <f t="shared" si="1"/>
        <v>105</v>
      </c>
      <c r="BN13" s="19">
        <v>7</v>
      </c>
      <c r="BO13" s="4">
        <v>3</v>
      </c>
      <c r="BP13" s="4">
        <v>1</v>
      </c>
      <c r="BQ13" s="4">
        <v>4</v>
      </c>
      <c r="BR13" s="4">
        <v>1</v>
      </c>
      <c r="BS13" s="4">
        <v>4</v>
      </c>
      <c r="BT13" s="4">
        <v>3</v>
      </c>
      <c r="BU13" s="4">
        <v>2</v>
      </c>
      <c r="BV13" s="4">
        <v>2</v>
      </c>
      <c r="BW13" s="4">
        <v>3</v>
      </c>
      <c r="BX13" s="4">
        <v>5</v>
      </c>
      <c r="BY13" s="4">
        <v>1</v>
      </c>
      <c r="BZ13" s="4">
        <v>6</v>
      </c>
      <c r="CA13" s="4">
        <v>5</v>
      </c>
      <c r="CB13" s="4">
        <v>3</v>
      </c>
      <c r="CC13" s="4">
        <v>4</v>
      </c>
      <c r="CD13" s="4">
        <v>3</v>
      </c>
      <c r="CE13" s="4">
        <v>2</v>
      </c>
      <c r="CF13" s="4">
        <v>7</v>
      </c>
      <c r="CG13" s="4">
        <v>5</v>
      </c>
      <c r="CH13" s="4">
        <v>5</v>
      </c>
      <c r="CI13" s="4">
        <v>3</v>
      </c>
      <c r="CJ13" s="4">
        <v>3</v>
      </c>
      <c r="CK13" s="4">
        <v>5</v>
      </c>
      <c r="CL13" s="4">
        <v>7</v>
      </c>
      <c r="CM13" s="4">
        <v>5</v>
      </c>
      <c r="CN13" s="4">
        <v>3</v>
      </c>
      <c r="CO13" s="4">
        <v>1</v>
      </c>
      <c r="CP13" s="4">
        <v>5</v>
      </c>
      <c r="CQ13" s="4">
        <v>2</v>
      </c>
      <c r="CR13" s="4">
        <v>4</v>
      </c>
      <c r="CS13" s="16">
        <f t="shared" si="2"/>
        <v>114</v>
      </c>
      <c r="CT13" s="20">
        <f t="shared" si="3"/>
        <v>332</v>
      </c>
    </row>
    <row r="14" spans="2:98" ht="12.75" outlineLevel="2">
      <c r="B14" s="9">
        <v>4</v>
      </c>
      <c r="C14" s="10" t="s">
        <v>49</v>
      </c>
      <c r="D14" s="4">
        <v>2</v>
      </c>
      <c r="E14" s="4">
        <v>2</v>
      </c>
      <c r="F14" s="4">
        <v>4</v>
      </c>
      <c r="G14" s="4">
        <v>4</v>
      </c>
      <c r="H14" s="4">
        <v>5</v>
      </c>
      <c r="I14" s="4">
        <v>8</v>
      </c>
      <c r="J14" s="4">
        <v>3</v>
      </c>
      <c r="K14" s="4">
        <v>7</v>
      </c>
      <c r="L14" s="4">
        <v>1</v>
      </c>
      <c r="M14" s="4">
        <v>5</v>
      </c>
      <c r="N14" s="4">
        <v>0</v>
      </c>
      <c r="O14" s="4">
        <v>4</v>
      </c>
      <c r="P14" s="4">
        <v>7</v>
      </c>
      <c r="Q14" s="4">
        <v>4</v>
      </c>
      <c r="R14" s="4">
        <v>5</v>
      </c>
      <c r="S14" s="4">
        <v>3</v>
      </c>
      <c r="T14" s="4">
        <v>7</v>
      </c>
      <c r="U14" s="4">
        <v>5</v>
      </c>
      <c r="V14" s="4">
        <v>4</v>
      </c>
      <c r="W14" s="4">
        <v>2</v>
      </c>
      <c r="X14" s="4">
        <v>0</v>
      </c>
      <c r="Y14" s="4">
        <v>4</v>
      </c>
      <c r="Z14" s="4">
        <v>1</v>
      </c>
      <c r="AA14" s="4">
        <v>4</v>
      </c>
      <c r="AB14" s="4">
        <v>8</v>
      </c>
      <c r="AC14" s="4">
        <v>3</v>
      </c>
      <c r="AD14" s="4">
        <v>8</v>
      </c>
      <c r="AE14" s="4">
        <v>2</v>
      </c>
      <c r="AF14" s="4">
        <v>2</v>
      </c>
      <c r="AG14" s="4">
        <v>1</v>
      </c>
      <c r="AH14" s="4">
        <v>0</v>
      </c>
      <c r="AI14" s="16">
        <f t="shared" si="0"/>
        <v>115</v>
      </c>
      <c r="AJ14" s="19">
        <v>6</v>
      </c>
      <c r="AK14" s="4">
        <v>7</v>
      </c>
      <c r="AL14" s="4">
        <v>4</v>
      </c>
      <c r="AM14" s="4">
        <v>5</v>
      </c>
      <c r="AN14" s="4">
        <v>1</v>
      </c>
      <c r="AO14" s="4">
        <v>5</v>
      </c>
      <c r="AP14" s="4">
        <v>6</v>
      </c>
      <c r="AQ14" s="4">
        <v>7</v>
      </c>
      <c r="AR14" s="4">
        <v>2</v>
      </c>
      <c r="AS14" s="4">
        <v>7</v>
      </c>
      <c r="AT14" s="4">
        <v>8</v>
      </c>
      <c r="AU14" s="4">
        <v>7</v>
      </c>
      <c r="AV14" s="4">
        <v>4</v>
      </c>
      <c r="AW14" s="4">
        <v>6</v>
      </c>
      <c r="AX14" s="4">
        <v>8</v>
      </c>
      <c r="AY14" s="4">
        <v>5</v>
      </c>
      <c r="AZ14" s="4">
        <v>7</v>
      </c>
      <c r="BA14" s="4">
        <v>5</v>
      </c>
      <c r="BB14" s="4">
        <v>5</v>
      </c>
      <c r="BC14" s="4">
        <v>5</v>
      </c>
      <c r="BD14" s="4">
        <v>4</v>
      </c>
      <c r="BE14" s="4">
        <v>3</v>
      </c>
      <c r="BF14" s="4">
        <v>5</v>
      </c>
      <c r="BG14" s="4">
        <v>5</v>
      </c>
      <c r="BH14" s="4">
        <v>6</v>
      </c>
      <c r="BI14" s="4">
        <v>6</v>
      </c>
      <c r="BJ14" s="4">
        <v>2</v>
      </c>
      <c r="BK14" s="4">
        <v>1</v>
      </c>
      <c r="BL14" s="4">
        <v>7</v>
      </c>
      <c r="BM14" s="16">
        <f t="shared" si="1"/>
        <v>149</v>
      </c>
      <c r="BN14" s="19">
        <v>2</v>
      </c>
      <c r="BO14" s="4">
        <v>2</v>
      </c>
      <c r="BP14" s="4">
        <v>4</v>
      </c>
      <c r="BQ14" s="4">
        <v>3</v>
      </c>
      <c r="BR14" s="4">
        <v>7</v>
      </c>
      <c r="BS14" s="4">
        <v>3</v>
      </c>
      <c r="BT14" s="4">
        <v>1</v>
      </c>
      <c r="BU14" s="4">
        <v>2</v>
      </c>
      <c r="BV14" s="4">
        <v>7</v>
      </c>
      <c r="BW14" s="4">
        <v>1</v>
      </c>
      <c r="BX14" s="4">
        <v>7</v>
      </c>
      <c r="BY14" s="4">
        <v>6</v>
      </c>
      <c r="BZ14" s="4">
        <v>3</v>
      </c>
      <c r="CA14" s="4">
        <v>4</v>
      </c>
      <c r="CB14" s="4">
        <v>3</v>
      </c>
      <c r="CC14" s="4">
        <v>2</v>
      </c>
      <c r="CD14" s="4">
        <v>3</v>
      </c>
      <c r="CE14" s="4">
        <v>8</v>
      </c>
      <c r="CF14" s="4">
        <v>1</v>
      </c>
      <c r="CG14" s="4">
        <v>4</v>
      </c>
      <c r="CH14" s="4">
        <v>8</v>
      </c>
      <c r="CI14" s="4">
        <v>5</v>
      </c>
      <c r="CJ14" s="4">
        <v>3</v>
      </c>
      <c r="CK14" s="4">
        <v>0</v>
      </c>
      <c r="CL14" s="4">
        <v>2</v>
      </c>
      <c r="CM14" s="4">
        <v>3</v>
      </c>
      <c r="CN14" s="4">
        <v>5</v>
      </c>
      <c r="CO14" s="4">
        <v>3</v>
      </c>
      <c r="CP14" s="4">
        <v>1</v>
      </c>
      <c r="CQ14" s="4">
        <v>1</v>
      </c>
      <c r="CR14" s="4">
        <v>7</v>
      </c>
      <c r="CS14" s="16">
        <f t="shared" si="2"/>
        <v>111</v>
      </c>
      <c r="CT14" s="20">
        <f t="shared" si="3"/>
        <v>375</v>
      </c>
    </row>
    <row r="15" spans="2:98" ht="12.75" outlineLevel="2">
      <c r="B15" s="9">
        <v>5</v>
      </c>
      <c r="C15" s="10" t="s">
        <v>50</v>
      </c>
      <c r="D15" s="4">
        <v>7</v>
      </c>
      <c r="E15" s="4">
        <v>4</v>
      </c>
      <c r="F15" s="4">
        <v>2</v>
      </c>
      <c r="G15" s="4">
        <v>5</v>
      </c>
      <c r="H15" s="4">
        <v>6</v>
      </c>
      <c r="I15" s="4">
        <v>2</v>
      </c>
      <c r="J15" s="4">
        <v>5</v>
      </c>
      <c r="K15" s="4">
        <v>3</v>
      </c>
      <c r="L15" s="4">
        <v>5</v>
      </c>
      <c r="M15" s="4">
        <v>1</v>
      </c>
      <c r="N15" s="4">
        <v>7</v>
      </c>
      <c r="O15" s="4">
        <v>7</v>
      </c>
      <c r="P15" s="4">
        <v>0</v>
      </c>
      <c r="Q15" s="4">
        <v>1</v>
      </c>
      <c r="R15" s="4">
        <v>5</v>
      </c>
      <c r="S15" s="4">
        <v>4</v>
      </c>
      <c r="T15" s="4">
        <v>7</v>
      </c>
      <c r="U15" s="4">
        <v>1</v>
      </c>
      <c r="V15" s="4">
        <v>1</v>
      </c>
      <c r="W15" s="4">
        <v>4</v>
      </c>
      <c r="X15" s="4">
        <v>7</v>
      </c>
      <c r="Y15" s="4">
        <v>3</v>
      </c>
      <c r="Z15" s="4">
        <v>1</v>
      </c>
      <c r="AA15" s="4">
        <v>4</v>
      </c>
      <c r="AB15" s="4">
        <v>2</v>
      </c>
      <c r="AC15" s="4">
        <v>0</v>
      </c>
      <c r="AD15" s="4">
        <v>5</v>
      </c>
      <c r="AE15" s="4">
        <v>5</v>
      </c>
      <c r="AF15" s="4">
        <v>2</v>
      </c>
      <c r="AG15" s="4">
        <v>0</v>
      </c>
      <c r="AH15" s="4">
        <v>2</v>
      </c>
      <c r="AI15" s="16">
        <f t="shared" si="0"/>
        <v>108</v>
      </c>
      <c r="AJ15" s="19">
        <v>1</v>
      </c>
      <c r="AK15" s="4">
        <v>1</v>
      </c>
      <c r="AL15" s="4">
        <v>1</v>
      </c>
      <c r="AM15" s="4">
        <v>6</v>
      </c>
      <c r="AN15" s="4">
        <v>5</v>
      </c>
      <c r="AO15" s="4">
        <v>5</v>
      </c>
      <c r="AP15" s="4">
        <v>4</v>
      </c>
      <c r="AQ15" s="4">
        <v>6</v>
      </c>
      <c r="AR15" s="4">
        <v>3</v>
      </c>
      <c r="AS15" s="4">
        <v>2</v>
      </c>
      <c r="AT15" s="4">
        <v>3</v>
      </c>
      <c r="AU15" s="4">
        <v>8</v>
      </c>
      <c r="AV15" s="4">
        <v>0</v>
      </c>
      <c r="AW15" s="4">
        <v>1</v>
      </c>
      <c r="AX15" s="4">
        <v>5</v>
      </c>
      <c r="AY15" s="4">
        <v>7</v>
      </c>
      <c r="AZ15" s="4">
        <v>2</v>
      </c>
      <c r="BA15" s="4">
        <v>6</v>
      </c>
      <c r="BB15" s="4">
        <v>0</v>
      </c>
      <c r="BC15" s="4">
        <v>4</v>
      </c>
      <c r="BD15" s="4">
        <v>4</v>
      </c>
      <c r="BE15" s="4">
        <v>2</v>
      </c>
      <c r="BF15" s="4">
        <v>6</v>
      </c>
      <c r="BG15" s="4">
        <v>1</v>
      </c>
      <c r="BH15" s="4">
        <v>2</v>
      </c>
      <c r="BI15" s="4">
        <v>5</v>
      </c>
      <c r="BJ15" s="4">
        <v>5</v>
      </c>
      <c r="BK15" s="4">
        <v>8</v>
      </c>
      <c r="BL15" s="4">
        <v>5</v>
      </c>
      <c r="BM15" s="16">
        <f t="shared" si="1"/>
        <v>108</v>
      </c>
      <c r="BN15" s="19">
        <v>4</v>
      </c>
      <c r="BO15" s="4">
        <v>0</v>
      </c>
      <c r="BP15" s="4">
        <v>4</v>
      </c>
      <c r="BQ15" s="4">
        <v>1</v>
      </c>
      <c r="BR15" s="4">
        <v>7</v>
      </c>
      <c r="BS15" s="4">
        <v>4</v>
      </c>
      <c r="BT15" s="4">
        <v>6</v>
      </c>
      <c r="BU15" s="4">
        <v>3</v>
      </c>
      <c r="BV15" s="4">
        <v>4</v>
      </c>
      <c r="BW15" s="4">
        <v>1</v>
      </c>
      <c r="BX15" s="4">
        <v>2</v>
      </c>
      <c r="BY15" s="4">
        <v>7</v>
      </c>
      <c r="BZ15" s="4">
        <v>2</v>
      </c>
      <c r="CA15" s="4">
        <v>7</v>
      </c>
      <c r="CB15" s="4">
        <v>3</v>
      </c>
      <c r="CC15" s="4">
        <v>2</v>
      </c>
      <c r="CD15" s="4">
        <v>0</v>
      </c>
      <c r="CE15" s="4">
        <v>5</v>
      </c>
      <c r="CF15" s="4">
        <v>1</v>
      </c>
      <c r="CG15" s="4">
        <v>6</v>
      </c>
      <c r="CH15" s="4">
        <v>7</v>
      </c>
      <c r="CI15" s="4">
        <v>4</v>
      </c>
      <c r="CJ15" s="4">
        <v>5</v>
      </c>
      <c r="CK15" s="4">
        <v>7</v>
      </c>
      <c r="CL15" s="4">
        <v>6</v>
      </c>
      <c r="CM15" s="4">
        <v>0</v>
      </c>
      <c r="CN15" s="4">
        <v>7</v>
      </c>
      <c r="CO15" s="4">
        <v>6</v>
      </c>
      <c r="CP15" s="4">
        <v>8</v>
      </c>
      <c r="CQ15" s="4">
        <v>4</v>
      </c>
      <c r="CR15" s="4">
        <v>4</v>
      </c>
      <c r="CS15" s="16">
        <f t="shared" si="2"/>
        <v>127</v>
      </c>
      <c r="CT15" s="20">
        <f t="shared" si="3"/>
        <v>343</v>
      </c>
    </row>
    <row r="16" spans="2:98" ht="12.75" outlineLevel="2">
      <c r="B16" s="9">
        <v>6</v>
      </c>
      <c r="C16" s="10" t="s">
        <v>51</v>
      </c>
      <c r="D16" s="4">
        <v>0</v>
      </c>
      <c r="E16" s="4">
        <v>7</v>
      </c>
      <c r="F16" s="4">
        <v>7</v>
      </c>
      <c r="G16" s="4">
        <v>4</v>
      </c>
      <c r="H16" s="4">
        <v>4</v>
      </c>
      <c r="I16" s="4">
        <v>2</v>
      </c>
      <c r="J16" s="4">
        <v>2</v>
      </c>
      <c r="K16" s="4">
        <v>7</v>
      </c>
      <c r="L16" s="4">
        <v>2</v>
      </c>
      <c r="M16" s="4">
        <v>1</v>
      </c>
      <c r="N16" s="4">
        <v>7</v>
      </c>
      <c r="O16" s="4">
        <v>6</v>
      </c>
      <c r="P16" s="4">
        <v>4</v>
      </c>
      <c r="Q16" s="4">
        <v>6</v>
      </c>
      <c r="R16" s="4">
        <v>4</v>
      </c>
      <c r="S16" s="4">
        <v>7</v>
      </c>
      <c r="T16" s="4">
        <v>7</v>
      </c>
      <c r="U16" s="4">
        <v>5</v>
      </c>
      <c r="V16" s="4">
        <v>8</v>
      </c>
      <c r="W16" s="4">
        <v>2</v>
      </c>
      <c r="X16" s="4">
        <v>6</v>
      </c>
      <c r="Y16" s="4">
        <v>8</v>
      </c>
      <c r="Z16" s="4">
        <v>2</v>
      </c>
      <c r="AA16" s="4">
        <v>1</v>
      </c>
      <c r="AB16" s="4">
        <v>1</v>
      </c>
      <c r="AC16" s="4">
        <v>3</v>
      </c>
      <c r="AD16" s="4">
        <v>4</v>
      </c>
      <c r="AE16" s="4">
        <v>8</v>
      </c>
      <c r="AF16" s="4">
        <v>3</v>
      </c>
      <c r="AG16" s="4">
        <v>7</v>
      </c>
      <c r="AH16" s="4">
        <v>7</v>
      </c>
      <c r="AI16" s="16">
        <f t="shared" si="0"/>
        <v>142</v>
      </c>
      <c r="AJ16" s="19">
        <v>7</v>
      </c>
      <c r="AK16" s="4">
        <v>1</v>
      </c>
      <c r="AL16" s="4">
        <v>2</v>
      </c>
      <c r="AM16" s="4">
        <v>5</v>
      </c>
      <c r="AN16" s="4">
        <v>2</v>
      </c>
      <c r="AO16" s="4">
        <v>1</v>
      </c>
      <c r="AP16" s="4">
        <v>1</v>
      </c>
      <c r="AQ16" s="4">
        <v>6</v>
      </c>
      <c r="AR16" s="4">
        <v>2</v>
      </c>
      <c r="AS16" s="4">
        <v>0</v>
      </c>
      <c r="AT16" s="4">
        <v>1</v>
      </c>
      <c r="AU16" s="4">
        <v>6</v>
      </c>
      <c r="AV16" s="4">
        <v>2</v>
      </c>
      <c r="AW16" s="4">
        <v>1</v>
      </c>
      <c r="AX16" s="4">
        <v>1</v>
      </c>
      <c r="AY16" s="4">
        <v>1</v>
      </c>
      <c r="AZ16" s="4">
        <v>2</v>
      </c>
      <c r="BA16" s="4">
        <v>4</v>
      </c>
      <c r="BB16" s="4">
        <v>1</v>
      </c>
      <c r="BC16" s="4">
        <v>0</v>
      </c>
      <c r="BD16" s="4">
        <v>5</v>
      </c>
      <c r="BE16" s="4">
        <v>1</v>
      </c>
      <c r="BF16" s="4">
        <v>1</v>
      </c>
      <c r="BG16" s="4">
        <v>7</v>
      </c>
      <c r="BH16" s="4">
        <v>3</v>
      </c>
      <c r="BI16" s="4">
        <v>7</v>
      </c>
      <c r="BJ16" s="4">
        <v>6</v>
      </c>
      <c r="BK16" s="4">
        <v>3</v>
      </c>
      <c r="BL16" s="4">
        <v>5</v>
      </c>
      <c r="BM16" s="16">
        <f t="shared" si="1"/>
        <v>84</v>
      </c>
      <c r="BN16" s="19">
        <v>5</v>
      </c>
      <c r="BO16" s="4">
        <v>6</v>
      </c>
      <c r="BP16" s="4">
        <v>8</v>
      </c>
      <c r="BQ16" s="4">
        <v>7</v>
      </c>
      <c r="BR16" s="4">
        <v>2</v>
      </c>
      <c r="BS16" s="4">
        <v>4</v>
      </c>
      <c r="BT16" s="4">
        <v>0</v>
      </c>
      <c r="BU16" s="4">
        <v>1</v>
      </c>
      <c r="BV16" s="4">
        <v>6</v>
      </c>
      <c r="BW16" s="4">
        <v>3</v>
      </c>
      <c r="BX16" s="4">
        <v>5</v>
      </c>
      <c r="BY16" s="4">
        <v>8</v>
      </c>
      <c r="BZ16" s="4">
        <v>7</v>
      </c>
      <c r="CA16" s="4">
        <v>6</v>
      </c>
      <c r="CB16" s="4">
        <v>1</v>
      </c>
      <c r="CC16" s="4">
        <v>3</v>
      </c>
      <c r="CD16" s="4">
        <v>0</v>
      </c>
      <c r="CE16" s="4">
        <v>7</v>
      </c>
      <c r="CF16" s="4">
        <v>3</v>
      </c>
      <c r="CG16" s="4">
        <v>7</v>
      </c>
      <c r="CH16" s="4">
        <v>2</v>
      </c>
      <c r="CI16" s="4">
        <v>7</v>
      </c>
      <c r="CJ16" s="4">
        <v>1</v>
      </c>
      <c r="CK16" s="4">
        <v>3</v>
      </c>
      <c r="CL16" s="4">
        <v>8</v>
      </c>
      <c r="CM16" s="4">
        <v>5</v>
      </c>
      <c r="CN16" s="4">
        <v>3</v>
      </c>
      <c r="CO16" s="4">
        <v>5</v>
      </c>
      <c r="CP16" s="4">
        <v>6</v>
      </c>
      <c r="CQ16" s="4">
        <v>4</v>
      </c>
      <c r="CR16" s="4">
        <v>2</v>
      </c>
      <c r="CS16" s="16">
        <f t="shared" si="2"/>
        <v>135</v>
      </c>
      <c r="CT16" s="20">
        <f t="shared" si="3"/>
        <v>361</v>
      </c>
    </row>
    <row r="17" spans="2:98" ht="12.75" outlineLevel="2">
      <c r="B17" s="9">
        <v>7</v>
      </c>
      <c r="C17" s="10" t="s">
        <v>52</v>
      </c>
      <c r="D17" s="4">
        <v>8</v>
      </c>
      <c r="E17" s="4">
        <v>1</v>
      </c>
      <c r="F17" s="4">
        <v>7</v>
      </c>
      <c r="G17" s="4">
        <v>4</v>
      </c>
      <c r="H17" s="4">
        <v>6</v>
      </c>
      <c r="I17" s="4">
        <v>7</v>
      </c>
      <c r="J17" s="4">
        <v>1</v>
      </c>
      <c r="K17" s="4">
        <v>6</v>
      </c>
      <c r="L17" s="4">
        <v>4</v>
      </c>
      <c r="M17" s="4">
        <v>7</v>
      </c>
      <c r="N17" s="4">
        <v>1</v>
      </c>
      <c r="O17" s="4">
        <v>2</v>
      </c>
      <c r="P17" s="4">
        <v>3</v>
      </c>
      <c r="Q17" s="4">
        <v>3</v>
      </c>
      <c r="R17" s="4">
        <v>4</v>
      </c>
      <c r="S17" s="4">
        <v>3</v>
      </c>
      <c r="T17" s="4">
        <v>5</v>
      </c>
      <c r="U17" s="4">
        <v>7</v>
      </c>
      <c r="V17" s="4">
        <v>3</v>
      </c>
      <c r="W17" s="4">
        <v>3</v>
      </c>
      <c r="X17" s="4">
        <v>3</v>
      </c>
      <c r="Y17" s="4">
        <v>6</v>
      </c>
      <c r="Z17" s="4">
        <v>7</v>
      </c>
      <c r="AA17" s="4">
        <v>3</v>
      </c>
      <c r="AB17" s="4">
        <v>0</v>
      </c>
      <c r="AC17" s="4">
        <v>7</v>
      </c>
      <c r="AD17" s="4">
        <v>4</v>
      </c>
      <c r="AE17" s="4">
        <v>2</v>
      </c>
      <c r="AF17" s="4">
        <v>7</v>
      </c>
      <c r="AG17" s="4">
        <v>7</v>
      </c>
      <c r="AH17" s="4">
        <v>3</v>
      </c>
      <c r="AI17" s="16">
        <f t="shared" si="0"/>
        <v>134</v>
      </c>
      <c r="AJ17" s="19">
        <v>5</v>
      </c>
      <c r="AK17" s="4">
        <v>6</v>
      </c>
      <c r="AL17" s="4">
        <v>7</v>
      </c>
      <c r="AM17" s="4">
        <v>6</v>
      </c>
      <c r="AN17" s="4">
        <v>2</v>
      </c>
      <c r="AO17" s="4">
        <v>1</v>
      </c>
      <c r="AP17" s="4">
        <v>2</v>
      </c>
      <c r="AQ17" s="4">
        <v>3</v>
      </c>
      <c r="AR17" s="4">
        <v>5</v>
      </c>
      <c r="AS17" s="4">
        <v>5</v>
      </c>
      <c r="AT17" s="4">
        <v>7</v>
      </c>
      <c r="AU17" s="4">
        <v>4</v>
      </c>
      <c r="AV17" s="4">
        <v>2</v>
      </c>
      <c r="AW17" s="4">
        <v>4</v>
      </c>
      <c r="AX17" s="4">
        <v>3</v>
      </c>
      <c r="AY17" s="4">
        <v>8</v>
      </c>
      <c r="AZ17" s="4">
        <v>5</v>
      </c>
      <c r="BA17" s="4">
        <v>3</v>
      </c>
      <c r="BB17" s="4">
        <v>2</v>
      </c>
      <c r="BC17" s="4">
        <v>8</v>
      </c>
      <c r="BD17" s="4">
        <v>2</v>
      </c>
      <c r="BE17" s="4">
        <v>6</v>
      </c>
      <c r="BF17" s="4">
        <v>4</v>
      </c>
      <c r="BG17" s="4">
        <v>3</v>
      </c>
      <c r="BH17" s="4">
        <v>7</v>
      </c>
      <c r="BI17" s="4">
        <v>2</v>
      </c>
      <c r="BJ17" s="4">
        <v>4</v>
      </c>
      <c r="BK17" s="4">
        <v>2</v>
      </c>
      <c r="BL17" s="4">
        <v>5</v>
      </c>
      <c r="BM17" s="16">
        <f t="shared" si="1"/>
        <v>123</v>
      </c>
      <c r="BN17" s="19">
        <v>2</v>
      </c>
      <c r="BO17" s="4">
        <v>6</v>
      </c>
      <c r="BP17" s="4">
        <v>6</v>
      </c>
      <c r="BQ17" s="4">
        <v>3</v>
      </c>
      <c r="BR17" s="4">
        <v>8</v>
      </c>
      <c r="BS17" s="4">
        <v>7</v>
      </c>
      <c r="BT17" s="4">
        <v>5</v>
      </c>
      <c r="BU17" s="4">
        <v>4</v>
      </c>
      <c r="BV17" s="4">
        <v>4</v>
      </c>
      <c r="BW17" s="4">
        <v>1</v>
      </c>
      <c r="BX17" s="4">
        <v>1</v>
      </c>
      <c r="BY17" s="4">
        <v>5</v>
      </c>
      <c r="BZ17" s="4">
        <v>2</v>
      </c>
      <c r="CA17" s="4">
        <v>3</v>
      </c>
      <c r="CB17" s="4">
        <v>8</v>
      </c>
      <c r="CC17" s="4">
        <v>0</v>
      </c>
      <c r="CD17" s="4">
        <v>1</v>
      </c>
      <c r="CE17" s="4">
        <v>6</v>
      </c>
      <c r="CF17" s="4">
        <v>3</v>
      </c>
      <c r="CG17" s="4">
        <v>0</v>
      </c>
      <c r="CH17" s="4">
        <v>0</v>
      </c>
      <c r="CI17" s="4">
        <v>0</v>
      </c>
      <c r="CJ17" s="4">
        <v>2</v>
      </c>
      <c r="CK17" s="4">
        <v>6</v>
      </c>
      <c r="CL17" s="4">
        <v>4</v>
      </c>
      <c r="CM17" s="4">
        <v>1</v>
      </c>
      <c r="CN17" s="4">
        <v>6</v>
      </c>
      <c r="CO17" s="4">
        <v>7</v>
      </c>
      <c r="CP17" s="4">
        <v>1</v>
      </c>
      <c r="CQ17" s="4">
        <v>1</v>
      </c>
      <c r="CR17" s="4">
        <v>7</v>
      </c>
      <c r="CS17" s="16">
        <f t="shared" si="2"/>
        <v>110</v>
      </c>
      <c r="CT17" s="20">
        <f t="shared" si="3"/>
        <v>367</v>
      </c>
    </row>
    <row r="18" spans="2:98" ht="12.75" outlineLevel="1">
      <c r="B18" s="130" t="s">
        <v>27</v>
      </c>
      <c r="C18" s="131"/>
      <c r="D18" s="25">
        <f>SUM(D11:D17)</f>
        <v>31</v>
      </c>
      <c r="E18" s="25">
        <f aca="true" t="shared" si="4" ref="E18:AJ18">SUM(E11:E17)</f>
        <v>30</v>
      </c>
      <c r="F18" s="25">
        <f t="shared" si="4"/>
        <v>24</v>
      </c>
      <c r="G18" s="25">
        <f t="shared" si="4"/>
        <v>29</v>
      </c>
      <c r="H18" s="25">
        <f t="shared" si="4"/>
        <v>32</v>
      </c>
      <c r="I18" s="25">
        <f t="shared" si="4"/>
        <v>31</v>
      </c>
      <c r="J18" s="25">
        <f t="shared" si="4"/>
        <v>22</v>
      </c>
      <c r="K18" s="25">
        <f t="shared" si="4"/>
        <v>40</v>
      </c>
      <c r="L18" s="25">
        <f t="shared" si="4"/>
        <v>24</v>
      </c>
      <c r="M18" s="25">
        <f t="shared" si="4"/>
        <v>22</v>
      </c>
      <c r="N18" s="25">
        <f t="shared" si="4"/>
        <v>29</v>
      </c>
      <c r="O18" s="25">
        <f t="shared" si="4"/>
        <v>30</v>
      </c>
      <c r="P18" s="25">
        <f t="shared" si="4"/>
        <v>34</v>
      </c>
      <c r="Q18" s="25">
        <f t="shared" si="4"/>
        <v>27</v>
      </c>
      <c r="R18" s="25">
        <f t="shared" si="4"/>
        <v>37</v>
      </c>
      <c r="S18" s="25">
        <f t="shared" si="4"/>
        <v>29</v>
      </c>
      <c r="T18" s="25">
        <f t="shared" si="4"/>
        <v>44</v>
      </c>
      <c r="U18" s="25">
        <f t="shared" si="4"/>
        <v>31</v>
      </c>
      <c r="V18" s="25">
        <f t="shared" si="4"/>
        <v>25</v>
      </c>
      <c r="W18" s="25">
        <f t="shared" si="4"/>
        <v>15</v>
      </c>
      <c r="X18" s="25">
        <f t="shared" si="4"/>
        <v>25</v>
      </c>
      <c r="Y18" s="25">
        <f t="shared" si="4"/>
        <v>37</v>
      </c>
      <c r="Z18" s="25">
        <f t="shared" si="4"/>
        <v>25</v>
      </c>
      <c r="AA18" s="25">
        <f t="shared" si="4"/>
        <v>30</v>
      </c>
      <c r="AB18" s="25">
        <f t="shared" si="4"/>
        <v>19</v>
      </c>
      <c r="AC18" s="25">
        <f t="shared" si="4"/>
        <v>24</v>
      </c>
      <c r="AD18" s="25">
        <f t="shared" si="4"/>
        <v>27</v>
      </c>
      <c r="AE18" s="25">
        <f t="shared" si="4"/>
        <v>25</v>
      </c>
      <c r="AF18" s="25">
        <f t="shared" si="4"/>
        <v>20</v>
      </c>
      <c r="AG18" s="25">
        <f t="shared" si="4"/>
        <v>27</v>
      </c>
      <c r="AH18" s="25">
        <f t="shared" si="4"/>
        <v>18</v>
      </c>
      <c r="AI18" s="26">
        <f t="shared" si="4"/>
        <v>863</v>
      </c>
      <c r="AJ18" s="27">
        <f t="shared" si="4"/>
        <v>35</v>
      </c>
      <c r="AK18" s="27">
        <f aca="true" t="shared" si="5" ref="AK18:BP18">SUM(AK11:AK17)</f>
        <v>23</v>
      </c>
      <c r="AL18" s="27">
        <f t="shared" si="5"/>
        <v>26</v>
      </c>
      <c r="AM18" s="27">
        <f t="shared" si="5"/>
        <v>38</v>
      </c>
      <c r="AN18" s="27">
        <f t="shared" si="5"/>
        <v>29</v>
      </c>
      <c r="AO18" s="27">
        <f t="shared" si="5"/>
        <v>24</v>
      </c>
      <c r="AP18" s="27">
        <f t="shared" si="5"/>
        <v>25</v>
      </c>
      <c r="AQ18" s="27">
        <f t="shared" si="5"/>
        <v>29</v>
      </c>
      <c r="AR18" s="27">
        <f t="shared" si="5"/>
        <v>19</v>
      </c>
      <c r="AS18" s="27">
        <f t="shared" si="5"/>
        <v>31</v>
      </c>
      <c r="AT18" s="27">
        <f t="shared" si="5"/>
        <v>33</v>
      </c>
      <c r="AU18" s="27">
        <f t="shared" si="5"/>
        <v>37</v>
      </c>
      <c r="AV18" s="27">
        <f t="shared" si="5"/>
        <v>17</v>
      </c>
      <c r="AW18" s="27">
        <f t="shared" si="5"/>
        <v>22</v>
      </c>
      <c r="AX18" s="27">
        <f t="shared" si="5"/>
        <v>28</v>
      </c>
      <c r="AY18" s="27">
        <f t="shared" si="5"/>
        <v>28</v>
      </c>
      <c r="AZ18" s="27">
        <f t="shared" si="5"/>
        <v>23</v>
      </c>
      <c r="BA18" s="27">
        <f t="shared" si="5"/>
        <v>29</v>
      </c>
      <c r="BB18" s="27">
        <f t="shared" si="5"/>
        <v>25</v>
      </c>
      <c r="BC18" s="27">
        <f t="shared" si="5"/>
        <v>29</v>
      </c>
      <c r="BD18" s="27">
        <f t="shared" si="5"/>
        <v>30</v>
      </c>
      <c r="BE18" s="27">
        <f t="shared" si="5"/>
        <v>32</v>
      </c>
      <c r="BF18" s="27">
        <f t="shared" si="5"/>
        <v>30</v>
      </c>
      <c r="BG18" s="27">
        <f t="shared" si="5"/>
        <v>34</v>
      </c>
      <c r="BH18" s="27">
        <f t="shared" si="5"/>
        <v>34</v>
      </c>
      <c r="BI18" s="27">
        <f t="shared" si="5"/>
        <v>31</v>
      </c>
      <c r="BJ18" s="27">
        <f t="shared" si="5"/>
        <v>26</v>
      </c>
      <c r="BK18" s="27">
        <f t="shared" si="5"/>
        <v>31</v>
      </c>
      <c r="BL18" s="27">
        <f t="shared" si="5"/>
        <v>33</v>
      </c>
      <c r="BM18" s="27">
        <f t="shared" si="5"/>
        <v>831</v>
      </c>
      <c r="BN18" s="27">
        <f t="shared" si="5"/>
        <v>23</v>
      </c>
      <c r="BO18" s="27">
        <f t="shared" si="5"/>
        <v>29</v>
      </c>
      <c r="BP18" s="27">
        <f t="shared" si="5"/>
        <v>29</v>
      </c>
      <c r="BQ18" s="27">
        <f aca="true" t="shared" si="6" ref="BQ18:CT18">SUM(BQ11:BQ17)</f>
        <v>26</v>
      </c>
      <c r="BR18" s="27">
        <f t="shared" si="6"/>
        <v>33</v>
      </c>
      <c r="BS18" s="27">
        <f t="shared" si="6"/>
        <v>29</v>
      </c>
      <c r="BT18" s="27">
        <f t="shared" si="6"/>
        <v>21</v>
      </c>
      <c r="BU18" s="27">
        <f t="shared" si="6"/>
        <v>13</v>
      </c>
      <c r="BV18" s="27">
        <f t="shared" si="6"/>
        <v>25</v>
      </c>
      <c r="BW18" s="27">
        <f t="shared" si="6"/>
        <v>16</v>
      </c>
      <c r="BX18" s="27">
        <f t="shared" si="6"/>
        <v>28</v>
      </c>
      <c r="BY18" s="27">
        <f t="shared" si="6"/>
        <v>32</v>
      </c>
      <c r="BZ18" s="27">
        <f t="shared" si="6"/>
        <v>25</v>
      </c>
      <c r="CA18" s="27">
        <f t="shared" si="6"/>
        <v>35</v>
      </c>
      <c r="CB18" s="27">
        <f t="shared" si="6"/>
        <v>26</v>
      </c>
      <c r="CC18" s="27">
        <f t="shared" si="6"/>
        <v>24</v>
      </c>
      <c r="CD18" s="27">
        <f t="shared" si="6"/>
        <v>15</v>
      </c>
      <c r="CE18" s="27">
        <f t="shared" si="6"/>
        <v>38</v>
      </c>
      <c r="CF18" s="27">
        <f t="shared" si="6"/>
        <v>22</v>
      </c>
      <c r="CG18" s="27">
        <f t="shared" si="6"/>
        <v>35</v>
      </c>
      <c r="CH18" s="27">
        <f t="shared" si="6"/>
        <v>31</v>
      </c>
      <c r="CI18" s="27">
        <f t="shared" si="6"/>
        <v>31</v>
      </c>
      <c r="CJ18" s="27">
        <f t="shared" si="6"/>
        <v>20</v>
      </c>
      <c r="CK18" s="27">
        <f t="shared" si="6"/>
        <v>28</v>
      </c>
      <c r="CL18" s="27">
        <f t="shared" si="6"/>
        <v>38</v>
      </c>
      <c r="CM18" s="27">
        <f t="shared" si="6"/>
        <v>14</v>
      </c>
      <c r="CN18" s="27">
        <f t="shared" si="6"/>
        <v>35</v>
      </c>
      <c r="CO18" s="27">
        <f t="shared" si="6"/>
        <v>24</v>
      </c>
      <c r="CP18" s="27">
        <f t="shared" si="6"/>
        <v>31</v>
      </c>
      <c r="CQ18" s="27">
        <f t="shared" si="6"/>
        <v>20</v>
      </c>
      <c r="CR18" s="27">
        <f t="shared" si="6"/>
        <v>31</v>
      </c>
      <c r="CS18" s="27">
        <f t="shared" si="6"/>
        <v>827</v>
      </c>
      <c r="CT18" s="27">
        <f t="shared" si="6"/>
        <v>2521</v>
      </c>
    </row>
    <row r="19" spans="2:98" ht="12.75" outlineLevel="2">
      <c r="B19" s="9">
        <v>1</v>
      </c>
      <c r="C19" s="10" t="s">
        <v>53</v>
      </c>
      <c r="D19" s="15">
        <v>4</v>
      </c>
      <c r="E19" s="15">
        <v>4</v>
      </c>
      <c r="F19" s="15">
        <v>2</v>
      </c>
      <c r="G19" s="15">
        <v>2</v>
      </c>
      <c r="H19" s="15">
        <v>6</v>
      </c>
      <c r="I19" s="15">
        <v>2</v>
      </c>
      <c r="J19" s="15">
        <v>3</v>
      </c>
      <c r="K19" s="15">
        <v>8</v>
      </c>
      <c r="L19" s="15">
        <v>6</v>
      </c>
      <c r="M19" s="15">
        <v>8</v>
      </c>
      <c r="N19" s="15">
        <v>1</v>
      </c>
      <c r="O19" s="15">
        <v>2</v>
      </c>
      <c r="P19" s="15">
        <v>7</v>
      </c>
      <c r="Q19" s="15">
        <v>2</v>
      </c>
      <c r="R19" s="15">
        <v>6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4</v>
      </c>
      <c r="Y19" s="15">
        <v>3</v>
      </c>
      <c r="Z19" s="15">
        <v>8</v>
      </c>
      <c r="AA19" s="15">
        <v>2</v>
      </c>
      <c r="AB19" s="15">
        <v>4</v>
      </c>
      <c r="AC19" s="15">
        <v>4</v>
      </c>
      <c r="AD19" s="15">
        <v>4</v>
      </c>
      <c r="AE19" s="15">
        <v>0</v>
      </c>
      <c r="AF19" s="15">
        <v>3</v>
      </c>
      <c r="AG19" s="15">
        <v>5</v>
      </c>
      <c r="AH19" s="15">
        <v>7</v>
      </c>
      <c r="AI19" s="11">
        <f>SUM(D19:AH19)</f>
        <v>112</v>
      </c>
      <c r="AJ19" s="30">
        <v>4</v>
      </c>
      <c r="AK19" s="30">
        <v>4</v>
      </c>
      <c r="AL19" s="30">
        <v>8</v>
      </c>
      <c r="AM19" s="30">
        <v>6</v>
      </c>
      <c r="AN19" s="30">
        <v>7</v>
      </c>
      <c r="AO19" s="30">
        <v>4</v>
      </c>
      <c r="AP19" s="30">
        <v>4</v>
      </c>
      <c r="AQ19" s="30">
        <v>8</v>
      </c>
      <c r="AR19" s="30">
        <v>5</v>
      </c>
      <c r="AS19" s="30">
        <v>6</v>
      </c>
      <c r="AT19" s="30">
        <v>5</v>
      </c>
      <c r="AU19" s="30">
        <v>7</v>
      </c>
      <c r="AV19" s="30">
        <v>1</v>
      </c>
      <c r="AW19" s="30">
        <v>3</v>
      </c>
      <c r="AX19" s="30">
        <v>2</v>
      </c>
      <c r="AY19" s="30">
        <v>8</v>
      </c>
      <c r="AZ19" s="30">
        <v>4</v>
      </c>
      <c r="BA19" s="30">
        <v>3</v>
      </c>
      <c r="BB19" s="30">
        <v>1</v>
      </c>
      <c r="BC19" s="30">
        <v>7</v>
      </c>
      <c r="BD19" s="30">
        <v>8</v>
      </c>
      <c r="BE19" s="30">
        <v>2</v>
      </c>
      <c r="BF19" s="30">
        <v>6</v>
      </c>
      <c r="BG19" s="30">
        <v>1</v>
      </c>
      <c r="BH19" s="30">
        <v>6</v>
      </c>
      <c r="BI19" s="30">
        <v>6</v>
      </c>
      <c r="BJ19" s="30">
        <v>7</v>
      </c>
      <c r="BK19" s="30">
        <v>7</v>
      </c>
      <c r="BL19" s="30">
        <v>1</v>
      </c>
      <c r="BM19" s="30">
        <f>SUM(AJ19:BL19)</f>
        <v>141</v>
      </c>
      <c r="BN19" s="30">
        <v>4</v>
      </c>
      <c r="BO19" s="30">
        <v>6</v>
      </c>
      <c r="BP19" s="30">
        <v>3</v>
      </c>
      <c r="BQ19" s="30">
        <v>1</v>
      </c>
      <c r="BR19" s="30">
        <v>7</v>
      </c>
      <c r="BS19" s="30">
        <v>0</v>
      </c>
      <c r="BT19" s="30">
        <v>3</v>
      </c>
      <c r="BU19" s="30">
        <v>7</v>
      </c>
      <c r="BV19" s="30">
        <v>6</v>
      </c>
      <c r="BW19" s="30">
        <v>4</v>
      </c>
      <c r="BX19" s="30">
        <v>6</v>
      </c>
      <c r="BY19" s="30">
        <v>7</v>
      </c>
      <c r="BZ19" s="30">
        <v>8</v>
      </c>
      <c r="CA19" s="30">
        <v>8</v>
      </c>
      <c r="CB19" s="30">
        <v>1</v>
      </c>
      <c r="CC19" s="30">
        <v>2</v>
      </c>
      <c r="CD19" s="30">
        <v>7</v>
      </c>
      <c r="CE19" s="30">
        <v>1</v>
      </c>
      <c r="CF19" s="30">
        <v>5</v>
      </c>
      <c r="CG19" s="30">
        <v>1</v>
      </c>
      <c r="CH19" s="30">
        <v>4</v>
      </c>
      <c r="CI19" s="30">
        <v>7</v>
      </c>
      <c r="CJ19" s="30">
        <v>6</v>
      </c>
      <c r="CK19" s="30">
        <v>7</v>
      </c>
      <c r="CL19" s="30">
        <v>1</v>
      </c>
      <c r="CM19" s="30">
        <v>8</v>
      </c>
      <c r="CN19" s="30">
        <v>1</v>
      </c>
      <c r="CO19" s="30">
        <v>5</v>
      </c>
      <c r="CP19" s="30">
        <v>4</v>
      </c>
      <c r="CQ19" s="30">
        <v>1</v>
      </c>
      <c r="CR19" s="30">
        <v>3</v>
      </c>
      <c r="CS19" s="30">
        <f>SUM(BN19:CR19)</f>
        <v>134</v>
      </c>
      <c r="CT19" s="30">
        <f t="shared" si="3"/>
        <v>387</v>
      </c>
    </row>
    <row r="20" spans="2:98" ht="12.75" outlineLevel="2">
      <c r="B20" s="9">
        <v>2</v>
      </c>
      <c r="C20" s="10" t="s">
        <v>54</v>
      </c>
      <c r="D20" s="4">
        <v>4</v>
      </c>
      <c r="E20" s="4">
        <v>5</v>
      </c>
      <c r="F20" s="4">
        <v>5</v>
      </c>
      <c r="G20" s="4">
        <v>4</v>
      </c>
      <c r="H20" s="4">
        <v>7</v>
      </c>
      <c r="I20" s="4">
        <v>1</v>
      </c>
      <c r="J20" s="4">
        <v>8</v>
      </c>
      <c r="K20" s="4">
        <v>0</v>
      </c>
      <c r="L20" s="4">
        <v>7</v>
      </c>
      <c r="M20" s="4">
        <v>5</v>
      </c>
      <c r="N20" s="4">
        <v>0</v>
      </c>
      <c r="O20" s="4">
        <v>2</v>
      </c>
      <c r="P20" s="4">
        <v>8</v>
      </c>
      <c r="Q20" s="4">
        <v>3</v>
      </c>
      <c r="R20" s="4">
        <v>6</v>
      </c>
      <c r="S20" s="4">
        <v>6</v>
      </c>
      <c r="T20" s="4">
        <v>7</v>
      </c>
      <c r="U20" s="4">
        <v>3</v>
      </c>
      <c r="V20" s="4">
        <v>2</v>
      </c>
      <c r="W20" s="4">
        <v>3</v>
      </c>
      <c r="X20" s="4">
        <v>3</v>
      </c>
      <c r="Y20" s="4">
        <v>2</v>
      </c>
      <c r="Z20" s="4">
        <v>1</v>
      </c>
      <c r="AA20" s="4">
        <v>5</v>
      </c>
      <c r="AB20" s="4">
        <v>8</v>
      </c>
      <c r="AC20" s="4">
        <v>6</v>
      </c>
      <c r="AD20" s="4">
        <v>1</v>
      </c>
      <c r="AE20" s="4">
        <v>1</v>
      </c>
      <c r="AF20" s="4">
        <v>1</v>
      </c>
      <c r="AG20" s="4">
        <v>6</v>
      </c>
      <c r="AH20" s="4">
        <v>5</v>
      </c>
      <c r="AI20" s="11">
        <f aca="true" t="shared" si="7" ref="AI20:AI25">SUM(D20:AH20)</f>
        <v>125</v>
      </c>
      <c r="AJ20" s="30">
        <v>4</v>
      </c>
      <c r="AK20" s="30">
        <v>1</v>
      </c>
      <c r="AL20" s="30">
        <v>8</v>
      </c>
      <c r="AM20" s="30">
        <v>3</v>
      </c>
      <c r="AN20" s="30">
        <v>5</v>
      </c>
      <c r="AO20" s="30">
        <v>1</v>
      </c>
      <c r="AP20" s="30">
        <v>6</v>
      </c>
      <c r="AQ20" s="30">
        <v>2</v>
      </c>
      <c r="AR20" s="30">
        <v>7</v>
      </c>
      <c r="AS20" s="30">
        <v>3</v>
      </c>
      <c r="AT20" s="30">
        <v>4</v>
      </c>
      <c r="AU20" s="30">
        <v>6</v>
      </c>
      <c r="AV20" s="30">
        <v>2</v>
      </c>
      <c r="AW20" s="30">
        <v>7</v>
      </c>
      <c r="AX20" s="30">
        <v>7</v>
      </c>
      <c r="AY20" s="30">
        <v>6</v>
      </c>
      <c r="AZ20" s="30">
        <v>2</v>
      </c>
      <c r="BA20" s="30">
        <v>5</v>
      </c>
      <c r="BB20" s="30">
        <v>2</v>
      </c>
      <c r="BC20" s="30">
        <v>3</v>
      </c>
      <c r="BD20" s="30">
        <v>2</v>
      </c>
      <c r="BE20" s="30">
        <v>1</v>
      </c>
      <c r="BF20" s="30">
        <v>6</v>
      </c>
      <c r="BG20" s="30">
        <v>0</v>
      </c>
      <c r="BH20" s="30">
        <v>6</v>
      </c>
      <c r="BI20" s="30">
        <v>5</v>
      </c>
      <c r="BJ20" s="30">
        <v>6</v>
      </c>
      <c r="BK20" s="30">
        <v>1</v>
      </c>
      <c r="BL20" s="30">
        <v>7</v>
      </c>
      <c r="BM20" s="30">
        <f aca="true" t="shared" si="8" ref="BM20:BM25">SUM(AJ20:BL20)</f>
        <v>118</v>
      </c>
      <c r="BN20" s="30">
        <v>1</v>
      </c>
      <c r="BO20" s="30">
        <v>5</v>
      </c>
      <c r="BP20" s="30">
        <v>4</v>
      </c>
      <c r="BQ20" s="30">
        <v>6</v>
      </c>
      <c r="BR20" s="30">
        <v>1</v>
      </c>
      <c r="BS20" s="30">
        <v>3</v>
      </c>
      <c r="BT20" s="30">
        <v>6</v>
      </c>
      <c r="BU20" s="30">
        <v>4</v>
      </c>
      <c r="BV20" s="30">
        <v>8</v>
      </c>
      <c r="BW20" s="30">
        <v>6</v>
      </c>
      <c r="BX20" s="30">
        <v>5</v>
      </c>
      <c r="BY20" s="30">
        <v>3</v>
      </c>
      <c r="BZ20" s="30">
        <v>1</v>
      </c>
      <c r="CA20" s="30">
        <v>4</v>
      </c>
      <c r="CB20" s="30">
        <v>3</v>
      </c>
      <c r="CC20" s="30">
        <v>1</v>
      </c>
      <c r="CD20" s="30">
        <v>3</v>
      </c>
      <c r="CE20" s="30">
        <v>5</v>
      </c>
      <c r="CF20" s="30">
        <v>5</v>
      </c>
      <c r="CG20" s="30">
        <v>3</v>
      </c>
      <c r="CH20" s="30">
        <v>1</v>
      </c>
      <c r="CI20" s="30">
        <v>1</v>
      </c>
      <c r="CJ20" s="30">
        <v>6</v>
      </c>
      <c r="CK20" s="30">
        <v>1</v>
      </c>
      <c r="CL20" s="30">
        <v>7</v>
      </c>
      <c r="CM20" s="30">
        <v>6</v>
      </c>
      <c r="CN20" s="30">
        <v>6</v>
      </c>
      <c r="CO20" s="30">
        <v>3</v>
      </c>
      <c r="CP20" s="30">
        <v>2</v>
      </c>
      <c r="CQ20" s="30">
        <v>1</v>
      </c>
      <c r="CR20" s="30">
        <v>5</v>
      </c>
      <c r="CS20" s="30">
        <f aca="true" t="shared" si="9" ref="CS20:CS25">SUM(BN20:CR20)</f>
        <v>116</v>
      </c>
      <c r="CT20" s="30">
        <f t="shared" si="3"/>
        <v>359</v>
      </c>
    </row>
    <row r="21" spans="2:98" ht="12.75" outlineLevel="2">
      <c r="B21" s="9">
        <v>3</v>
      </c>
      <c r="C21" s="10" t="s">
        <v>55</v>
      </c>
      <c r="D21" s="4">
        <v>1</v>
      </c>
      <c r="E21" s="4">
        <v>3</v>
      </c>
      <c r="F21" s="4">
        <v>1</v>
      </c>
      <c r="G21" s="4">
        <v>4</v>
      </c>
      <c r="H21" s="4">
        <v>3</v>
      </c>
      <c r="I21" s="4">
        <v>4</v>
      </c>
      <c r="J21" s="4">
        <v>4</v>
      </c>
      <c r="K21" s="4">
        <v>2</v>
      </c>
      <c r="L21" s="4">
        <v>5</v>
      </c>
      <c r="M21" s="4">
        <v>7</v>
      </c>
      <c r="N21" s="4">
        <v>4</v>
      </c>
      <c r="O21" s="4">
        <v>1</v>
      </c>
      <c r="P21" s="4">
        <v>2</v>
      </c>
      <c r="Q21" s="4">
        <v>1</v>
      </c>
      <c r="R21" s="4">
        <v>3</v>
      </c>
      <c r="S21" s="4">
        <v>1</v>
      </c>
      <c r="T21" s="4">
        <v>1</v>
      </c>
      <c r="U21" s="4">
        <v>3</v>
      </c>
      <c r="V21" s="4">
        <v>2</v>
      </c>
      <c r="W21" s="4">
        <v>7</v>
      </c>
      <c r="X21" s="4">
        <v>4</v>
      </c>
      <c r="Y21" s="4">
        <v>2</v>
      </c>
      <c r="Z21" s="4">
        <v>5</v>
      </c>
      <c r="AA21" s="4">
        <v>6</v>
      </c>
      <c r="AB21" s="4">
        <v>3</v>
      </c>
      <c r="AC21" s="4">
        <v>3</v>
      </c>
      <c r="AD21" s="4">
        <v>2</v>
      </c>
      <c r="AE21" s="4">
        <v>4</v>
      </c>
      <c r="AF21" s="4">
        <v>2</v>
      </c>
      <c r="AG21" s="4">
        <v>8</v>
      </c>
      <c r="AH21" s="4">
        <v>7</v>
      </c>
      <c r="AI21" s="11">
        <f t="shared" si="7"/>
        <v>105</v>
      </c>
      <c r="AJ21" s="30">
        <v>0</v>
      </c>
      <c r="AK21" s="30">
        <v>2</v>
      </c>
      <c r="AL21" s="30">
        <v>2</v>
      </c>
      <c r="AM21" s="30">
        <v>6</v>
      </c>
      <c r="AN21" s="30">
        <v>5</v>
      </c>
      <c r="AO21" s="30">
        <v>0</v>
      </c>
      <c r="AP21" s="30">
        <v>2</v>
      </c>
      <c r="AQ21" s="30">
        <v>7</v>
      </c>
      <c r="AR21" s="30">
        <v>0</v>
      </c>
      <c r="AS21" s="30">
        <v>2</v>
      </c>
      <c r="AT21" s="30">
        <v>4</v>
      </c>
      <c r="AU21" s="30">
        <v>7</v>
      </c>
      <c r="AV21" s="30">
        <v>3</v>
      </c>
      <c r="AW21" s="30">
        <v>4</v>
      </c>
      <c r="AX21" s="30">
        <v>7</v>
      </c>
      <c r="AY21" s="30">
        <v>1</v>
      </c>
      <c r="AZ21" s="30">
        <v>1</v>
      </c>
      <c r="BA21" s="30">
        <v>6</v>
      </c>
      <c r="BB21" s="30">
        <v>2</v>
      </c>
      <c r="BC21" s="30">
        <v>6</v>
      </c>
      <c r="BD21" s="30">
        <v>5</v>
      </c>
      <c r="BE21" s="30">
        <v>8</v>
      </c>
      <c r="BF21" s="30">
        <v>2</v>
      </c>
      <c r="BG21" s="30">
        <v>6</v>
      </c>
      <c r="BH21" s="30">
        <v>3</v>
      </c>
      <c r="BI21" s="30">
        <v>2</v>
      </c>
      <c r="BJ21" s="30">
        <v>6</v>
      </c>
      <c r="BK21" s="30">
        <v>8</v>
      </c>
      <c r="BL21" s="30">
        <v>3</v>
      </c>
      <c r="BM21" s="30">
        <f t="shared" si="8"/>
        <v>110</v>
      </c>
      <c r="BN21" s="30">
        <v>7</v>
      </c>
      <c r="BO21" s="30">
        <v>2</v>
      </c>
      <c r="BP21" s="30">
        <v>4</v>
      </c>
      <c r="BQ21" s="30">
        <v>2</v>
      </c>
      <c r="BR21" s="30">
        <v>7</v>
      </c>
      <c r="BS21" s="30">
        <v>3</v>
      </c>
      <c r="BT21" s="30">
        <v>2</v>
      </c>
      <c r="BU21" s="30">
        <v>4</v>
      </c>
      <c r="BV21" s="30">
        <v>6</v>
      </c>
      <c r="BW21" s="30">
        <v>3</v>
      </c>
      <c r="BX21" s="30">
        <v>6</v>
      </c>
      <c r="BY21" s="30">
        <v>6</v>
      </c>
      <c r="BZ21" s="30">
        <v>0</v>
      </c>
      <c r="CA21" s="30">
        <v>8</v>
      </c>
      <c r="CB21" s="30">
        <v>1</v>
      </c>
      <c r="CC21" s="30">
        <v>3</v>
      </c>
      <c r="CD21" s="30">
        <v>0</v>
      </c>
      <c r="CE21" s="30">
        <v>7</v>
      </c>
      <c r="CF21" s="30">
        <v>5</v>
      </c>
      <c r="CG21" s="30">
        <v>3</v>
      </c>
      <c r="CH21" s="30">
        <v>8</v>
      </c>
      <c r="CI21" s="30">
        <v>6</v>
      </c>
      <c r="CJ21" s="30">
        <v>3</v>
      </c>
      <c r="CK21" s="30">
        <v>8</v>
      </c>
      <c r="CL21" s="30">
        <v>5</v>
      </c>
      <c r="CM21" s="30">
        <v>7</v>
      </c>
      <c r="CN21" s="30">
        <v>4</v>
      </c>
      <c r="CO21" s="30">
        <v>1</v>
      </c>
      <c r="CP21" s="30">
        <v>1</v>
      </c>
      <c r="CQ21" s="30">
        <v>8</v>
      </c>
      <c r="CR21" s="30">
        <v>6</v>
      </c>
      <c r="CS21" s="30">
        <f t="shared" si="9"/>
        <v>136</v>
      </c>
      <c r="CT21" s="30">
        <f t="shared" si="3"/>
        <v>351</v>
      </c>
    </row>
    <row r="22" spans="2:98" ht="12.75" outlineLevel="2">
      <c r="B22" s="9">
        <v>4</v>
      </c>
      <c r="C22" s="10" t="s">
        <v>56</v>
      </c>
      <c r="D22" s="4">
        <v>3</v>
      </c>
      <c r="E22" s="4">
        <v>1</v>
      </c>
      <c r="F22" s="4">
        <v>3</v>
      </c>
      <c r="G22" s="4">
        <v>5</v>
      </c>
      <c r="H22" s="4">
        <v>2</v>
      </c>
      <c r="I22" s="4">
        <v>4</v>
      </c>
      <c r="J22" s="4">
        <v>5</v>
      </c>
      <c r="K22" s="4">
        <v>8</v>
      </c>
      <c r="L22" s="4">
        <v>2</v>
      </c>
      <c r="M22" s="4">
        <v>2</v>
      </c>
      <c r="N22" s="4">
        <v>7</v>
      </c>
      <c r="O22" s="4">
        <v>3</v>
      </c>
      <c r="P22" s="4">
        <v>7</v>
      </c>
      <c r="Q22" s="4">
        <v>7</v>
      </c>
      <c r="R22" s="4">
        <v>8</v>
      </c>
      <c r="S22" s="4">
        <v>7</v>
      </c>
      <c r="T22" s="4">
        <v>6</v>
      </c>
      <c r="U22" s="4">
        <v>6</v>
      </c>
      <c r="V22" s="4">
        <v>2</v>
      </c>
      <c r="W22" s="4">
        <v>1</v>
      </c>
      <c r="X22" s="4">
        <v>3</v>
      </c>
      <c r="Y22" s="4">
        <v>2</v>
      </c>
      <c r="Z22" s="4">
        <v>3</v>
      </c>
      <c r="AA22" s="4">
        <v>3</v>
      </c>
      <c r="AB22" s="4">
        <v>0</v>
      </c>
      <c r="AC22" s="4">
        <v>3</v>
      </c>
      <c r="AD22" s="4">
        <v>1</v>
      </c>
      <c r="AE22" s="4">
        <v>8</v>
      </c>
      <c r="AF22" s="4">
        <v>5</v>
      </c>
      <c r="AG22" s="4">
        <v>0</v>
      </c>
      <c r="AH22" s="4">
        <v>0</v>
      </c>
      <c r="AI22" s="11">
        <f t="shared" si="7"/>
        <v>117</v>
      </c>
      <c r="AJ22" s="30">
        <v>3</v>
      </c>
      <c r="AK22" s="30">
        <v>8</v>
      </c>
      <c r="AL22" s="30">
        <v>2</v>
      </c>
      <c r="AM22" s="30">
        <v>0</v>
      </c>
      <c r="AN22" s="30">
        <v>4</v>
      </c>
      <c r="AO22" s="30">
        <v>8</v>
      </c>
      <c r="AP22" s="30">
        <v>6</v>
      </c>
      <c r="AQ22" s="30">
        <v>4</v>
      </c>
      <c r="AR22" s="30">
        <v>4</v>
      </c>
      <c r="AS22" s="30">
        <v>3</v>
      </c>
      <c r="AT22" s="30">
        <v>6</v>
      </c>
      <c r="AU22" s="30">
        <v>2</v>
      </c>
      <c r="AV22" s="30">
        <v>0</v>
      </c>
      <c r="AW22" s="30">
        <v>1</v>
      </c>
      <c r="AX22" s="30">
        <v>0</v>
      </c>
      <c r="AY22" s="30">
        <v>3</v>
      </c>
      <c r="AZ22" s="30">
        <v>8</v>
      </c>
      <c r="BA22" s="30">
        <v>3</v>
      </c>
      <c r="BB22" s="30">
        <v>7</v>
      </c>
      <c r="BC22" s="30">
        <v>5</v>
      </c>
      <c r="BD22" s="30">
        <v>5</v>
      </c>
      <c r="BE22" s="30">
        <v>4</v>
      </c>
      <c r="BF22" s="30">
        <v>5</v>
      </c>
      <c r="BG22" s="30">
        <v>4</v>
      </c>
      <c r="BH22" s="30">
        <v>0</v>
      </c>
      <c r="BI22" s="30">
        <v>6</v>
      </c>
      <c r="BJ22" s="30">
        <v>3</v>
      </c>
      <c r="BK22" s="30">
        <v>1</v>
      </c>
      <c r="BL22" s="30">
        <v>2</v>
      </c>
      <c r="BM22" s="30">
        <f t="shared" si="8"/>
        <v>107</v>
      </c>
      <c r="BN22" s="30">
        <v>5</v>
      </c>
      <c r="BO22" s="30">
        <v>6</v>
      </c>
      <c r="BP22" s="30">
        <v>3</v>
      </c>
      <c r="BQ22" s="30">
        <v>8</v>
      </c>
      <c r="BR22" s="30">
        <v>6</v>
      </c>
      <c r="BS22" s="30">
        <v>8</v>
      </c>
      <c r="BT22" s="30">
        <v>6</v>
      </c>
      <c r="BU22" s="30">
        <v>4</v>
      </c>
      <c r="BV22" s="30">
        <v>0</v>
      </c>
      <c r="BW22" s="30">
        <v>3</v>
      </c>
      <c r="BX22" s="30">
        <v>3</v>
      </c>
      <c r="BY22" s="30">
        <v>2</v>
      </c>
      <c r="BZ22" s="30">
        <v>3</v>
      </c>
      <c r="CA22" s="30">
        <v>3</v>
      </c>
      <c r="CB22" s="30">
        <v>2</v>
      </c>
      <c r="CC22" s="30">
        <v>2</v>
      </c>
      <c r="CD22" s="30">
        <v>4</v>
      </c>
      <c r="CE22" s="30">
        <v>6</v>
      </c>
      <c r="CF22" s="30">
        <v>3</v>
      </c>
      <c r="CG22" s="30">
        <v>7</v>
      </c>
      <c r="CH22" s="30">
        <v>7</v>
      </c>
      <c r="CI22" s="30">
        <v>3</v>
      </c>
      <c r="CJ22" s="30">
        <v>2</v>
      </c>
      <c r="CK22" s="30">
        <v>7</v>
      </c>
      <c r="CL22" s="30">
        <v>5</v>
      </c>
      <c r="CM22" s="30">
        <v>1</v>
      </c>
      <c r="CN22" s="30">
        <v>3</v>
      </c>
      <c r="CO22" s="30">
        <v>6</v>
      </c>
      <c r="CP22" s="30">
        <v>5</v>
      </c>
      <c r="CQ22" s="30">
        <v>3</v>
      </c>
      <c r="CR22" s="30">
        <v>7</v>
      </c>
      <c r="CS22" s="30">
        <f t="shared" si="9"/>
        <v>133</v>
      </c>
      <c r="CT22" s="30">
        <f t="shared" si="3"/>
        <v>357</v>
      </c>
    </row>
    <row r="23" spans="2:98" ht="12.75" outlineLevel="2">
      <c r="B23" s="9">
        <v>5</v>
      </c>
      <c r="C23" s="10" t="s">
        <v>57</v>
      </c>
      <c r="D23" s="4">
        <v>3</v>
      </c>
      <c r="E23" s="4">
        <v>1</v>
      </c>
      <c r="F23" s="4">
        <v>4</v>
      </c>
      <c r="G23" s="4">
        <v>7</v>
      </c>
      <c r="H23" s="4">
        <v>6</v>
      </c>
      <c r="I23" s="4">
        <v>7</v>
      </c>
      <c r="J23" s="4">
        <v>3</v>
      </c>
      <c r="K23" s="4">
        <v>6</v>
      </c>
      <c r="L23" s="4">
        <v>3</v>
      </c>
      <c r="M23" s="4">
        <v>1</v>
      </c>
      <c r="N23" s="4">
        <v>6</v>
      </c>
      <c r="O23" s="4">
        <v>3</v>
      </c>
      <c r="P23" s="4">
        <v>3</v>
      </c>
      <c r="Q23" s="4">
        <v>4</v>
      </c>
      <c r="R23" s="4">
        <v>0</v>
      </c>
      <c r="S23" s="4">
        <v>1</v>
      </c>
      <c r="T23" s="4">
        <v>7</v>
      </c>
      <c r="U23" s="4">
        <v>2</v>
      </c>
      <c r="V23" s="4">
        <v>8</v>
      </c>
      <c r="W23" s="4">
        <v>5</v>
      </c>
      <c r="X23" s="4">
        <v>7</v>
      </c>
      <c r="Y23" s="4">
        <v>7</v>
      </c>
      <c r="Z23" s="4">
        <v>4</v>
      </c>
      <c r="AA23" s="4">
        <v>0</v>
      </c>
      <c r="AB23" s="4">
        <v>2</v>
      </c>
      <c r="AC23" s="4">
        <v>3</v>
      </c>
      <c r="AD23" s="4">
        <v>6</v>
      </c>
      <c r="AE23" s="4">
        <v>3</v>
      </c>
      <c r="AF23" s="4">
        <v>7</v>
      </c>
      <c r="AG23" s="4">
        <v>6</v>
      </c>
      <c r="AH23" s="4">
        <v>5</v>
      </c>
      <c r="AI23" s="11">
        <f t="shared" si="7"/>
        <v>130</v>
      </c>
      <c r="AJ23" s="30">
        <v>4</v>
      </c>
      <c r="AK23" s="30">
        <v>2</v>
      </c>
      <c r="AL23" s="30">
        <v>0</v>
      </c>
      <c r="AM23" s="30">
        <v>0</v>
      </c>
      <c r="AN23" s="30">
        <v>2</v>
      </c>
      <c r="AO23" s="30">
        <v>3</v>
      </c>
      <c r="AP23" s="30">
        <v>5</v>
      </c>
      <c r="AQ23" s="30">
        <v>3</v>
      </c>
      <c r="AR23" s="30">
        <v>7</v>
      </c>
      <c r="AS23" s="30">
        <v>5</v>
      </c>
      <c r="AT23" s="30">
        <v>3</v>
      </c>
      <c r="AU23" s="30">
        <v>6</v>
      </c>
      <c r="AV23" s="30">
        <v>1</v>
      </c>
      <c r="AW23" s="30">
        <v>1</v>
      </c>
      <c r="AX23" s="30">
        <v>7</v>
      </c>
      <c r="AY23" s="30">
        <v>1</v>
      </c>
      <c r="AZ23" s="30">
        <v>3</v>
      </c>
      <c r="BA23" s="30">
        <v>4</v>
      </c>
      <c r="BB23" s="30">
        <v>5</v>
      </c>
      <c r="BC23" s="30">
        <v>1</v>
      </c>
      <c r="BD23" s="30">
        <v>1</v>
      </c>
      <c r="BE23" s="30">
        <v>7</v>
      </c>
      <c r="BF23" s="30">
        <v>6</v>
      </c>
      <c r="BG23" s="30">
        <v>4</v>
      </c>
      <c r="BH23" s="30">
        <v>7</v>
      </c>
      <c r="BI23" s="30">
        <v>5</v>
      </c>
      <c r="BJ23" s="30">
        <v>4</v>
      </c>
      <c r="BK23" s="30">
        <v>7</v>
      </c>
      <c r="BL23" s="30">
        <v>0</v>
      </c>
      <c r="BM23" s="30">
        <f t="shared" si="8"/>
        <v>104</v>
      </c>
      <c r="BN23" s="30">
        <v>3</v>
      </c>
      <c r="BO23" s="30">
        <v>4</v>
      </c>
      <c r="BP23" s="30">
        <v>2</v>
      </c>
      <c r="BQ23" s="30">
        <v>7</v>
      </c>
      <c r="BR23" s="30">
        <v>6</v>
      </c>
      <c r="BS23" s="30">
        <v>2</v>
      </c>
      <c r="BT23" s="30">
        <v>8</v>
      </c>
      <c r="BU23" s="30">
        <v>1</v>
      </c>
      <c r="BV23" s="30">
        <v>0</v>
      </c>
      <c r="BW23" s="30">
        <v>4</v>
      </c>
      <c r="BX23" s="30">
        <v>8</v>
      </c>
      <c r="BY23" s="30">
        <v>5</v>
      </c>
      <c r="BZ23" s="30">
        <v>6</v>
      </c>
      <c r="CA23" s="30">
        <v>3</v>
      </c>
      <c r="CB23" s="30">
        <v>5</v>
      </c>
      <c r="CC23" s="30">
        <v>6</v>
      </c>
      <c r="CD23" s="30">
        <v>1</v>
      </c>
      <c r="CE23" s="30">
        <v>5</v>
      </c>
      <c r="CF23" s="30">
        <v>7</v>
      </c>
      <c r="CG23" s="30">
        <v>4</v>
      </c>
      <c r="CH23" s="30">
        <v>2</v>
      </c>
      <c r="CI23" s="30">
        <v>2</v>
      </c>
      <c r="CJ23" s="30">
        <v>1</v>
      </c>
      <c r="CK23" s="30">
        <v>8</v>
      </c>
      <c r="CL23" s="30">
        <v>7</v>
      </c>
      <c r="CM23" s="30">
        <v>1</v>
      </c>
      <c r="CN23" s="30">
        <v>7</v>
      </c>
      <c r="CO23" s="30">
        <v>6</v>
      </c>
      <c r="CP23" s="30">
        <v>1</v>
      </c>
      <c r="CQ23" s="30">
        <v>3</v>
      </c>
      <c r="CR23" s="30">
        <v>4</v>
      </c>
      <c r="CS23" s="30">
        <f t="shared" si="9"/>
        <v>129</v>
      </c>
      <c r="CT23" s="30">
        <f t="shared" si="3"/>
        <v>363</v>
      </c>
    </row>
    <row r="24" spans="2:98" ht="12.75" outlineLevel="2">
      <c r="B24" s="9">
        <v>6</v>
      </c>
      <c r="C24" s="10" t="s">
        <v>58</v>
      </c>
      <c r="D24" s="4">
        <v>3</v>
      </c>
      <c r="E24" s="4">
        <v>1</v>
      </c>
      <c r="F24" s="4">
        <v>3</v>
      </c>
      <c r="G24" s="4">
        <v>4</v>
      </c>
      <c r="H24" s="4">
        <v>6</v>
      </c>
      <c r="I24" s="4">
        <v>8</v>
      </c>
      <c r="J24" s="4">
        <v>1</v>
      </c>
      <c r="K24" s="4">
        <v>7</v>
      </c>
      <c r="L24" s="4">
        <v>1</v>
      </c>
      <c r="M24" s="4">
        <v>2</v>
      </c>
      <c r="N24" s="4">
        <v>4</v>
      </c>
      <c r="O24" s="4">
        <v>5</v>
      </c>
      <c r="P24" s="4">
        <v>5</v>
      </c>
      <c r="Q24" s="4">
        <v>6</v>
      </c>
      <c r="R24" s="4">
        <v>5</v>
      </c>
      <c r="S24" s="4">
        <v>4</v>
      </c>
      <c r="T24" s="4">
        <v>8</v>
      </c>
      <c r="U24" s="4">
        <v>3</v>
      </c>
      <c r="V24" s="4">
        <v>8</v>
      </c>
      <c r="W24" s="4">
        <v>7</v>
      </c>
      <c r="X24" s="4">
        <v>1</v>
      </c>
      <c r="Y24" s="4">
        <v>3</v>
      </c>
      <c r="Z24" s="4">
        <v>4</v>
      </c>
      <c r="AA24" s="4">
        <v>2</v>
      </c>
      <c r="AB24" s="4">
        <v>5</v>
      </c>
      <c r="AC24" s="4">
        <v>4</v>
      </c>
      <c r="AD24" s="4">
        <v>2</v>
      </c>
      <c r="AE24" s="4">
        <v>1</v>
      </c>
      <c r="AF24" s="4">
        <v>6</v>
      </c>
      <c r="AG24" s="4">
        <v>1</v>
      </c>
      <c r="AH24" s="4">
        <v>2</v>
      </c>
      <c r="AI24" s="11">
        <f t="shared" si="7"/>
        <v>122</v>
      </c>
      <c r="AJ24" s="30">
        <v>6</v>
      </c>
      <c r="AK24" s="30">
        <v>4</v>
      </c>
      <c r="AL24" s="30">
        <v>7</v>
      </c>
      <c r="AM24" s="30">
        <v>1</v>
      </c>
      <c r="AN24" s="30">
        <v>6</v>
      </c>
      <c r="AO24" s="30">
        <v>1</v>
      </c>
      <c r="AP24" s="30">
        <v>0</v>
      </c>
      <c r="AQ24" s="30">
        <v>4</v>
      </c>
      <c r="AR24" s="30">
        <v>7</v>
      </c>
      <c r="AS24" s="30">
        <v>4</v>
      </c>
      <c r="AT24" s="30">
        <v>0</v>
      </c>
      <c r="AU24" s="30">
        <v>5</v>
      </c>
      <c r="AV24" s="30">
        <v>8</v>
      </c>
      <c r="AW24" s="30">
        <v>6</v>
      </c>
      <c r="AX24" s="30">
        <v>7</v>
      </c>
      <c r="AY24" s="30">
        <v>1</v>
      </c>
      <c r="AZ24" s="30">
        <v>4</v>
      </c>
      <c r="BA24" s="30">
        <v>3</v>
      </c>
      <c r="BB24" s="30">
        <v>4</v>
      </c>
      <c r="BC24" s="30">
        <v>1</v>
      </c>
      <c r="BD24" s="30">
        <v>5</v>
      </c>
      <c r="BE24" s="30">
        <v>6</v>
      </c>
      <c r="BF24" s="30">
        <v>1</v>
      </c>
      <c r="BG24" s="30">
        <v>4</v>
      </c>
      <c r="BH24" s="30">
        <v>6</v>
      </c>
      <c r="BI24" s="30">
        <v>4</v>
      </c>
      <c r="BJ24" s="30">
        <v>2</v>
      </c>
      <c r="BK24" s="30">
        <v>2</v>
      </c>
      <c r="BL24" s="30">
        <v>3</v>
      </c>
      <c r="BM24" s="30">
        <f t="shared" si="8"/>
        <v>112</v>
      </c>
      <c r="BN24" s="30">
        <v>4</v>
      </c>
      <c r="BO24" s="30">
        <v>6</v>
      </c>
      <c r="BP24" s="30">
        <v>3</v>
      </c>
      <c r="BQ24" s="30">
        <v>1</v>
      </c>
      <c r="BR24" s="30">
        <v>6</v>
      </c>
      <c r="BS24" s="30">
        <v>6</v>
      </c>
      <c r="BT24" s="30">
        <v>5</v>
      </c>
      <c r="BU24" s="30">
        <v>0</v>
      </c>
      <c r="BV24" s="30">
        <v>1</v>
      </c>
      <c r="BW24" s="30">
        <v>3</v>
      </c>
      <c r="BX24" s="30">
        <v>8</v>
      </c>
      <c r="BY24" s="30">
        <v>2</v>
      </c>
      <c r="BZ24" s="30">
        <v>1</v>
      </c>
      <c r="CA24" s="30">
        <v>6</v>
      </c>
      <c r="CB24" s="30">
        <v>4</v>
      </c>
      <c r="CC24" s="30">
        <v>4</v>
      </c>
      <c r="CD24" s="30">
        <v>6</v>
      </c>
      <c r="CE24" s="30">
        <v>3</v>
      </c>
      <c r="CF24" s="30">
        <v>3</v>
      </c>
      <c r="CG24" s="30">
        <v>5</v>
      </c>
      <c r="CH24" s="30">
        <v>7</v>
      </c>
      <c r="CI24" s="30">
        <v>4</v>
      </c>
      <c r="CJ24" s="30">
        <v>1</v>
      </c>
      <c r="CK24" s="30">
        <v>3</v>
      </c>
      <c r="CL24" s="30">
        <v>2</v>
      </c>
      <c r="CM24" s="30">
        <v>1</v>
      </c>
      <c r="CN24" s="30">
        <v>7</v>
      </c>
      <c r="CO24" s="30">
        <v>5</v>
      </c>
      <c r="CP24" s="30">
        <v>3</v>
      </c>
      <c r="CQ24" s="30">
        <v>3</v>
      </c>
      <c r="CR24" s="30">
        <v>6</v>
      </c>
      <c r="CS24" s="30">
        <f t="shared" si="9"/>
        <v>119</v>
      </c>
      <c r="CT24" s="30">
        <f t="shared" si="3"/>
        <v>353</v>
      </c>
    </row>
    <row r="25" spans="2:98" ht="12.75" outlineLevel="2">
      <c r="B25" s="9">
        <v>7</v>
      </c>
      <c r="C25" s="10" t="s">
        <v>59</v>
      </c>
      <c r="D25" s="4">
        <v>3</v>
      </c>
      <c r="E25" s="4">
        <v>2</v>
      </c>
      <c r="F25" s="4">
        <v>7</v>
      </c>
      <c r="G25" s="4">
        <v>6</v>
      </c>
      <c r="H25" s="4">
        <v>1</v>
      </c>
      <c r="I25" s="4">
        <v>1</v>
      </c>
      <c r="J25" s="4">
        <v>5</v>
      </c>
      <c r="K25" s="4">
        <v>7</v>
      </c>
      <c r="L25" s="4">
        <v>7</v>
      </c>
      <c r="M25" s="4">
        <v>5</v>
      </c>
      <c r="N25" s="4">
        <v>2</v>
      </c>
      <c r="O25" s="4">
        <v>2</v>
      </c>
      <c r="P25" s="4">
        <v>2</v>
      </c>
      <c r="Q25" s="4">
        <v>4</v>
      </c>
      <c r="R25" s="4">
        <v>2</v>
      </c>
      <c r="S25" s="4">
        <v>2</v>
      </c>
      <c r="T25" s="4">
        <v>1</v>
      </c>
      <c r="U25" s="4">
        <v>7</v>
      </c>
      <c r="V25" s="4">
        <v>5</v>
      </c>
      <c r="W25" s="4">
        <v>0</v>
      </c>
      <c r="X25" s="4">
        <v>3</v>
      </c>
      <c r="Y25" s="4">
        <v>3</v>
      </c>
      <c r="Z25" s="4">
        <v>5</v>
      </c>
      <c r="AA25" s="4">
        <v>3</v>
      </c>
      <c r="AB25" s="4">
        <v>2</v>
      </c>
      <c r="AC25" s="4">
        <v>4</v>
      </c>
      <c r="AD25" s="4">
        <v>1</v>
      </c>
      <c r="AE25" s="4">
        <v>0</v>
      </c>
      <c r="AF25" s="4">
        <v>7</v>
      </c>
      <c r="AG25" s="4">
        <v>5</v>
      </c>
      <c r="AH25" s="4">
        <v>5</v>
      </c>
      <c r="AI25" s="11">
        <f t="shared" si="7"/>
        <v>109</v>
      </c>
      <c r="AJ25" s="30">
        <v>2</v>
      </c>
      <c r="AK25" s="30">
        <v>5</v>
      </c>
      <c r="AL25" s="30">
        <v>1</v>
      </c>
      <c r="AM25" s="30">
        <v>7</v>
      </c>
      <c r="AN25" s="30">
        <v>7</v>
      </c>
      <c r="AO25" s="30">
        <v>8</v>
      </c>
      <c r="AP25" s="30">
        <v>1</v>
      </c>
      <c r="AQ25" s="30">
        <v>1</v>
      </c>
      <c r="AR25" s="30">
        <v>7</v>
      </c>
      <c r="AS25" s="30">
        <v>4</v>
      </c>
      <c r="AT25" s="30">
        <v>0</v>
      </c>
      <c r="AU25" s="30">
        <v>1</v>
      </c>
      <c r="AV25" s="30">
        <v>2</v>
      </c>
      <c r="AW25" s="30">
        <v>3</v>
      </c>
      <c r="AX25" s="30">
        <v>1</v>
      </c>
      <c r="AY25" s="30">
        <v>1</v>
      </c>
      <c r="AZ25" s="30">
        <v>6</v>
      </c>
      <c r="BA25" s="30">
        <v>0</v>
      </c>
      <c r="BB25" s="30">
        <v>3</v>
      </c>
      <c r="BC25" s="30">
        <v>3</v>
      </c>
      <c r="BD25" s="30">
        <v>5</v>
      </c>
      <c r="BE25" s="30">
        <v>0</v>
      </c>
      <c r="BF25" s="30">
        <v>5</v>
      </c>
      <c r="BG25" s="30">
        <v>1</v>
      </c>
      <c r="BH25" s="30">
        <v>4</v>
      </c>
      <c r="BI25" s="30">
        <v>5</v>
      </c>
      <c r="BJ25" s="30">
        <v>7</v>
      </c>
      <c r="BK25" s="30">
        <v>0</v>
      </c>
      <c r="BL25" s="30">
        <v>7</v>
      </c>
      <c r="BM25" s="30">
        <f t="shared" si="8"/>
        <v>97</v>
      </c>
      <c r="BN25" s="30">
        <v>2</v>
      </c>
      <c r="BO25" s="30">
        <v>7</v>
      </c>
      <c r="BP25" s="30">
        <v>6</v>
      </c>
      <c r="BQ25" s="30">
        <v>7</v>
      </c>
      <c r="BR25" s="30">
        <v>8</v>
      </c>
      <c r="BS25" s="30">
        <v>1</v>
      </c>
      <c r="BT25" s="30">
        <v>6</v>
      </c>
      <c r="BU25" s="30">
        <v>1</v>
      </c>
      <c r="BV25" s="30">
        <v>8</v>
      </c>
      <c r="BW25" s="30">
        <v>5</v>
      </c>
      <c r="BX25" s="30">
        <v>6</v>
      </c>
      <c r="BY25" s="30">
        <v>1</v>
      </c>
      <c r="BZ25" s="30">
        <v>1</v>
      </c>
      <c r="CA25" s="30">
        <v>4</v>
      </c>
      <c r="CB25" s="30">
        <v>3</v>
      </c>
      <c r="CC25" s="30">
        <v>7</v>
      </c>
      <c r="CD25" s="30">
        <v>1</v>
      </c>
      <c r="CE25" s="30">
        <v>4</v>
      </c>
      <c r="CF25" s="30">
        <v>5</v>
      </c>
      <c r="CG25" s="30">
        <v>8</v>
      </c>
      <c r="CH25" s="30">
        <v>5</v>
      </c>
      <c r="CI25" s="30">
        <v>1</v>
      </c>
      <c r="CJ25" s="30">
        <v>1</v>
      </c>
      <c r="CK25" s="30">
        <v>2</v>
      </c>
      <c r="CL25" s="30">
        <v>5</v>
      </c>
      <c r="CM25" s="30">
        <v>3</v>
      </c>
      <c r="CN25" s="30">
        <v>4</v>
      </c>
      <c r="CO25" s="30">
        <v>5</v>
      </c>
      <c r="CP25" s="30">
        <v>4</v>
      </c>
      <c r="CQ25" s="30">
        <v>3</v>
      </c>
      <c r="CR25" s="30">
        <v>5</v>
      </c>
      <c r="CS25" s="30">
        <f t="shared" si="9"/>
        <v>129</v>
      </c>
      <c r="CT25" s="30">
        <f t="shared" si="3"/>
        <v>335</v>
      </c>
    </row>
    <row r="26" spans="2:98" ht="12.75" outlineLevel="1">
      <c r="B26" s="130" t="s">
        <v>28</v>
      </c>
      <c r="C26" s="131"/>
      <c r="D26" s="25">
        <f aca="true" t="shared" si="10" ref="D26:AI26">SUM(D19:D25)</f>
        <v>21</v>
      </c>
      <c r="E26" s="25">
        <f t="shared" si="10"/>
        <v>17</v>
      </c>
      <c r="F26" s="25">
        <f t="shared" si="10"/>
        <v>25</v>
      </c>
      <c r="G26" s="25">
        <f t="shared" si="10"/>
        <v>32</v>
      </c>
      <c r="H26" s="25">
        <f t="shared" si="10"/>
        <v>31</v>
      </c>
      <c r="I26" s="25">
        <f t="shared" si="10"/>
        <v>27</v>
      </c>
      <c r="J26" s="25">
        <f t="shared" si="10"/>
        <v>29</v>
      </c>
      <c r="K26" s="25">
        <f t="shared" si="10"/>
        <v>38</v>
      </c>
      <c r="L26" s="25">
        <f t="shared" si="10"/>
        <v>31</v>
      </c>
      <c r="M26" s="25">
        <f t="shared" si="10"/>
        <v>30</v>
      </c>
      <c r="N26" s="25">
        <f t="shared" si="10"/>
        <v>24</v>
      </c>
      <c r="O26" s="25">
        <f t="shared" si="10"/>
        <v>18</v>
      </c>
      <c r="P26" s="25">
        <f t="shared" si="10"/>
        <v>34</v>
      </c>
      <c r="Q26" s="25">
        <f t="shared" si="10"/>
        <v>27</v>
      </c>
      <c r="R26" s="25">
        <f t="shared" si="10"/>
        <v>30</v>
      </c>
      <c r="S26" s="25">
        <f t="shared" si="10"/>
        <v>22</v>
      </c>
      <c r="T26" s="25">
        <f t="shared" si="10"/>
        <v>31</v>
      </c>
      <c r="U26" s="25">
        <f t="shared" si="10"/>
        <v>25</v>
      </c>
      <c r="V26" s="25">
        <f t="shared" si="10"/>
        <v>28</v>
      </c>
      <c r="W26" s="25">
        <f t="shared" si="10"/>
        <v>24</v>
      </c>
      <c r="X26" s="25">
        <f t="shared" si="10"/>
        <v>25</v>
      </c>
      <c r="Y26" s="25">
        <f t="shared" si="10"/>
        <v>22</v>
      </c>
      <c r="Z26" s="25">
        <f t="shared" si="10"/>
        <v>30</v>
      </c>
      <c r="AA26" s="25">
        <f t="shared" si="10"/>
        <v>21</v>
      </c>
      <c r="AB26" s="25">
        <f t="shared" si="10"/>
        <v>24</v>
      </c>
      <c r="AC26" s="25">
        <f t="shared" si="10"/>
        <v>27</v>
      </c>
      <c r="AD26" s="25">
        <f t="shared" si="10"/>
        <v>17</v>
      </c>
      <c r="AE26" s="25">
        <f t="shared" si="10"/>
        <v>17</v>
      </c>
      <c r="AF26" s="25">
        <f t="shared" si="10"/>
        <v>31</v>
      </c>
      <c r="AG26" s="25">
        <f t="shared" si="10"/>
        <v>31</v>
      </c>
      <c r="AH26" s="25">
        <f t="shared" si="10"/>
        <v>31</v>
      </c>
      <c r="AI26" s="26">
        <f t="shared" si="10"/>
        <v>820</v>
      </c>
      <c r="AJ26" s="27">
        <f aca="true" t="shared" si="11" ref="AJ26:BO26">SUM(AJ19:AJ25)</f>
        <v>23</v>
      </c>
      <c r="AK26" s="27">
        <f t="shared" si="11"/>
        <v>26</v>
      </c>
      <c r="AL26" s="27">
        <f t="shared" si="11"/>
        <v>28</v>
      </c>
      <c r="AM26" s="27">
        <f t="shared" si="11"/>
        <v>23</v>
      </c>
      <c r="AN26" s="27">
        <f t="shared" si="11"/>
        <v>36</v>
      </c>
      <c r="AO26" s="27">
        <f t="shared" si="11"/>
        <v>25</v>
      </c>
      <c r="AP26" s="27">
        <f t="shared" si="11"/>
        <v>24</v>
      </c>
      <c r="AQ26" s="27">
        <f t="shared" si="11"/>
        <v>29</v>
      </c>
      <c r="AR26" s="27">
        <f t="shared" si="11"/>
        <v>37</v>
      </c>
      <c r="AS26" s="27">
        <f t="shared" si="11"/>
        <v>27</v>
      </c>
      <c r="AT26" s="27">
        <f t="shared" si="11"/>
        <v>22</v>
      </c>
      <c r="AU26" s="27">
        <f t="shared" si="11"/>
        <v>34</v>
      </c>
      <c r="AV26" s="27">
        <f t="shared" si="11"/>
        <v>17</v>
      </c>
      <c r="AW26" s="27">
        <f t="shared" si="11"/>
        <v>25</v>
      </c>
      <c r="AX26" s="27">
        <f t="shared" si="11"/>
        <v>31</v>
      </c>
      <c r="AY26" s="27">
        <f t="shared" si="11"/>
        <v>21</v>
      </c>
      <c r="AZ26" s="27">
        <f t="shared" si="11"/>
        <v>28</v>
      </c>
      <c r="BA26" s="27">
        <f t="shared" si="11"/>
        <v>24</v>
      </c>
      <c r="BB26" s="27">
        <f t="shared" si="11"/>
        <v>24</v>
      </c>
      <c r="BC26" s="27">
        <f t="shared" si="11"/>
        <v>26</v>
      </c>
      <c r="BD26" s="27">
        <f t="shared" si="11"/>
        <v>31</v>
      </c>
      <c r="BE26" s="27">
        <f t="shared" si="11"/>
        <v>28</v>
      </c>
      <c r="BF26" s="27">
        <f t="shared" si="11"/>
        <v>31</v>
      </c>
      <c r="BG26" s="27">
        <f t="shared" si="11"/>
        <v>20</v>
      </c>
      <c r="BH26" s="27">
        <f t="shared" si="11"/>
        <v>32</v>
      </c>
      <c r="BI26" s="27">
        <f t="shared" si="11"/>
        <v>33</v>
      </c>
      <c r="BJ26" s="27">
        <f t="shared" si="11"/>
        <v>35</v>
      </c>
      <c r="BK26" s="27">
        <f t="shared" si="11"/>
        <v>26</v>
      </c>
      <c r="BL26" s="27">
        <f t="shared" si="11"/>
        <v>23</v>
      </c>
      <c r="BM26" s="27">
        <f t="shared" si="11"/>
        <v>789</v>
      </c>
      <c r="BN26" s="27">
        <f t="shared" si="11"/>
        <v>26</v>
      </c>
      <c r="BO26" s="27">
        <f t="shared" si="11"/>
        <v>36</v>
      </c>
      <c r="BP26" s="27">
        <f aca="true" t="shared" si="12" ref="BP26:CT26">SUM(BP19:BP25)</f>
        <v>25</v>
      </c>
      <c r="BQ26" s="27">
        <f t="shared" si="12"/>
        <v>32</v>
      </c>
      <c r="BR26" s="27">
        <f t="shared" si="12"/>
        <v>41</v>
      </c>
      <c r="BS26" s="27">
        <f t="shared" si="12"/>
        <v>23</v>
      </c>
      <c r="BT26" s="27">
        <f t="shared" si="12"/>
        <v>36</v>
      </c>
      <c r="BU26" s="27">
        <f t="shared" si="12"/>
        <v>21</v>
      </c>
      <c r="BV26" s="27">
        <f t="shared" si="12"/>
        <v>29</v>
      </c>
      <c r="BW26" s="27">
        <f t="shared" si="12"/>
        <v>28</v>
      </c>
      <c r="BX26" s="27">
        <f t="shared" si="12"/>
        <v>42</v>
      </c>
      <c r="BY26" s="27">
        <f t="shared" si="12"/>
        <v>26</v>
      </c>
      <c r="BZ26" s="27">
        <f t="shared" si="12"/>
        <v>20</v>
      </c>
      <c r="CA26" s="27">
        <f t="shared" si="12"/>
        <v>36</v>
      </c>
      <c r="CB26" s="27">
        <f t="shared" si="12"/>
        <v>19</v>
      </c>
      <c r="CC26" s="27">
        <f t="shared" si="12"/>
        <v>25</v>
      </c>
      <c r="CD26" s="27">
        <f t="shared" si="12"/>
        <v>22</v>
      </c>
      <c r="CE26" s="27">
        <f t="shared" si="12"/>
        <v>31</v>
      </c>
      <c r="CF26" s="27">
        <f t="shared" si="12"/>
        <v>33</v>
      </c>
      <c r="CG26" s="27">
        <f t="shared" si="12"/>
        <v>31</v>
      </c>
      <c r="CH26" s="27">
        <f t="shared" si="12"/>
        <v>34</v>
      </c>
      <c r="CI26" s="27">
        <f t="shared" si="12"/>
        <v>24</v>
      </c>
      <c r="CJ26" s="27">
        <f t="shared" si="12"/>
        <v>20</v>
      </c>
      <c r="CK26" s="27">
        <f t="shared" si="12"/>
        <v>36</v>
      </c>
      <c r="CL26" s="27">
        <f t="shared" si="12"/>
        <v>32</v>
      </c>
      <c r="CM26" s="27">
        <f t="shared" si="12"/>
        <v>27</v>
      </c>
      <c r="CN26" s="27">
        <f t="shared" si="12"/>
        <v>32</v>
      </c>
      <c r="CO26" s="27">
        <f t="shared" si="12"/>
        <v>31</v>
      </c>
      <c r="CP26" s="27">
        <f t="shared" si="12"/>
        <v>20</v>
      </c>
      <c r="CQ26" s="27">
        <f t="shared" si="12"/>
        <v>22</v>
      </c>
      <c r="CR26" s="27">
        <f t="shared" si="12"/>
        <v>36</v>
      </c>
      <c r="CS26" s="27">
        <f t="shared" si="12"/>
        <v>896</v>
      </c>
      <c r="CT26" s="27">
        <f t="shared" si="12"/>
        <v>2505</v>
      </c>
    </row>
    <row r="27" spans="2:98" ht="12.75" outlineLevel="2">
      <c r="B27" s="9">
        <v>1</v>
      </c>
      <c r="C27" s="10" t="s">
        <v>60</v>
      </c>
      <c r="D27" s="15">
        <v>2</v>
      </c>
      <c r="E27" s="15">
        <v>6</v>
      </c>
      <c r="F27" s="15">
        <v>5</v>
      </c>
      <c r="G27" s="15">
        <v>6</v>
      </c>
      <c r="H27" s="15">
        <v>5</v>
      </c>
      <c r="I27" s="15">
        <v>1</v>
      </c>
      <c r="J27" s="15">
        <v>6</v>
      </c>
      <c r="K27" s="15">
        <v>7</v>
      </c>
      <c r="L27" s="15">
        <v>6</v>
      </c>
      <c r="M27" s="15">
        <v>0</v>
      </c>
      <c r="N27" s="15">
        <v>2</v>
      </c>
      <c r="O27" s="15">
        <v>8</v>
      </c>
      <c r="P27" s="15">
        <v>6</v>
      </c>
      <c r="Q27" s="15">
        <v>4</v>
      </c>
      <c r="R27" s="15">
        <v>6</v>
      </c>
      <c r="S27" s="15">
        <v>2</v>
      </c>
      <c r="T27" s="15">
        <v>1</v>
      </c>
      <c r="U27" s="15">
        <v>7</v>
      </c>
      <c r="V27" s="15">
        <v>5</v>
      </c>
      <c r="W27" s="15">
        <v>5</v>
      </c>
      <c r="X27" s="15">
        <v>6</v>
      </c>
      <c r="Y27" s="15">
        <v>2</v>
      </c>
      <c r="Z27" s="15">
        <v>5</v>
      </c>
      <c r="AA27" s="15">
        <v>0</v>
      </c>
      <c r="AB27" s="15">
        <v>7</v>
      </c>
      <c r="AC27" s="15">
        <v>2</v>
      </c>
      <c r="AD27" s="15">
        <v>6</v>
      </c>
      <c r="AE27" s="15">
        <v>1</v>
      </c>
      <c r="AF27" s="15">
        <v>5</v>
      </c>
      <c r="AG27" s="15">
        <v>1</v>
      </c>
      <c r="AH27" s="15">
        <v>0</v>
      </c>
      <c r="AI27" s="11">
        <f>SUM(D27:AH27)</f>
        <v>125</v>
      </c>
      <c r="AJ27" s="30">
        <v>6</v>
      </c>
      <c r="AK27" s="30">
        <v>4</v>
      </c>
      <c r="AL27" s="30">
        <v>4</v>
      </c>
      <c r="AM27" s="30">
        <v>7</v>
      </c>
      <c r="AN27" s="30">
        <v>3</v>
      </c>
      <c r="AO27" s="30">
        <v>2</v>
      </c>
      <c r="AP27" s="30">
        <v>1</v>
      </c>
      <c r="AQ27" s="30">
        <v>0</v>
      </c>
      <c r="AR27" s="30">
        <v>5</v>
      </c>
      <c r="AS27" s="30">
        <v>5</v>
      </c>
      <c r="AT27" s="30">
        <v>6</v>
      </c>
      <c r="AU27" s="30">
        <v>7</v>
      </c>
      <c r="AV27" s="30">
        <v>6</v>
      </c>
      <c r="AW27" s="30">
        <v>3</v>
      </c>
      <c r="AX27" s="30">
        <v>8</v>
      </c>
      <c r="AY27" s="30">
        <v>5</v>
      </c>
      <c r="AZ27" s="30">
        <v>7</v>
      </c>
      <c r="BA27" s="30">
        <v>4</v>
      </c>
      <c r="BB27" s="30">
        <v>4</v>
      </c>
      <c r="BC27" s="30">
        <v>5</v>
      </c>
      <c r="BD27" s="30">
        <v>4</v>
      </c>
      <c r="BE27" s="30">
        <v>2</v>
      </c>
      <c r="BF27" s="30">
        <v>3</v>
      </c>
      <c r="BG27" s="30">
        <v>2</v>
      </c>
      <c r="BH27" s="30">
        <v>7</v>
      </c>
      <c r="BI27" s="30">
        <v>8</v>
      </c>
      <c r="BJ27" s="30">
        <v>2</v>
      </c>
      <c r="BK27" s="30">
        <v>1</v>
      </c>
      <c r="BL27" s="30">
        <v>4</v>
      </c>
      <c r="BM27" s="30">
        <f>SUM(AJ27:BL27)</f>
        <v>125</v>
      </c>
      <c r="BN27" s="30">
        <v>5</v>
      </c>
      <c r="BO27" s="30">
        <v>2</v>
      </c>
      <c r="BP27" s="30">
        <v>2</v>
      </c>
      <c r="BQ27" s="30">
        <v>1</v>
      </c>
      <c r="BR27" s="30">
        <v>5</v>
      </c>
      <c r="BS27" s="30">
        <v>6</v>
      </c>
      <c r="BT27" s="30">
        <v>2</v>
      </c>
      <c r="BU27" s="30">
        <v>4</v>
      </c>
      <c r="BV27" s="30">
        <v>8</v>
      </c>
      <c r="BW27" s="30">
        <v>2</v>
      </c>
      <c r="BX27" s="30">
        <v>7</v>
      </c>
      <c r="BY27" s="30">
        <v>4</v>
      </c>
      <c r="BZ27" s="30">
        <v>0</v>
      </c>
      <c r="CA27" s="30">
        <v>8</v>
      </c>
      <c r="CB27" s="30">
        <v>4</v>
      </c>
      <c r="CC27" s="30">
        <v>7</v>
      </c>
      <c r="CD27" s="30">
        <v>3</v>
      </c>
      <c r="CE27" s="30">
        <v>3</v>
      </c>
      <c r="CF27" s="30">
        <v>5</v>
      </c>
      <c r="CG27" s="30">
        <v>2</v>
      </c>
      <c r="CH27" s="30">
        <v>3</v>
      </c>
      <c r="CI27" s="30">
        <v>3</v>
      </c>
      <c r="CJ27" s="30">
        <v>7</v>
      </c>
      <c r="CK27" s="30">
        <v>3</v>
      </c>
      <c r="CL27" s="30">
        <v>2</v>
      </c>
      <c r="CM27" s="30">
        <v>2</v>
      </c>
      <c r="CN27" s="30">
        <v>6</v>
      </c>
      <c r="CO27" s="30">
        <v>2</v>
      </c>
      <c r="CP27" s="30">
        <v>7</v>
      </c>
      <c r="CQ27" s="30">
        <v>2</v>
      </c>
      <c r="CR27" s="30">
        <v>5</v>
      </c>
      <c r="CS27" s="30">
        <f>SUM(BN27:CR27)</f>
        <v>122</v>
      </c>
      <c r="CT27" s="30">
        <f t="shared" si="3"/>
        <v>372</v>
      </c>
    </row>
    <row r="28" spans="2:98" ht="12.75" outlineLevel="2">
      <c r="B28" s="9">
        <v>2</v>
      </c>
      <c r="C28" s="10" t="s">
        <v>61</v>
      </c>
      <c r="D28" s="4">
        <v>5</v>
      </c>
      <c r="E28" s="4">
        <v>7</v>
      </c>
      <c r="F28" s="4">
        <v>5</v>
      </c>
      <c r="G28" s="4">
        <v>2</v>
      </c>
      <c r="H28" s="4">
        <v>4</v>
      </c>
      <c r="I28" s="4">
        <v>1</v>
      </c>
      <c r="J28" s="4">
        <v>0</v>
      </c>
      <c r="K28" s="4">
        <v>6</v>
      </c>
      <c r="L28" s="4">
        <v>7</v>
      </c>
      <c r="M28" s="4">
        <v>7</v>
      </c>
      <c r="N28" s="4">
        <v>2</v>
      </c>
      <c r="O28" s="4">
        <v>1</v>
      </c>
      <c r="P28" s="4">
        <v>7</v>
      </c>
      <c r="Q28" s="4">
        <v>5</v>
      </c>
      <c r="R28" s="4">
        <v>4</v>
      </c>
      <c r="S28" s="4">
        <v>6</v>
      </c>
      <c r="T28" s="4">
        <v>5</v>
      </c>
      <c r="U28" s="4">
        <v>7</v>
      </c>
      <c r="V28" s="4">
        <v>2</v>
      </c>
      <c r="W28" s="4">
        <v>6</v>
      </c>
      <c r="X28" s="4">
        <v>4</v>
      </c>
      <c r="Y28" s="4">
        <v>3</v>
      </c>
      <c r="Z28" s="4">
        <v>5</v>
      </c>
      <c r="AA28" s="4">
        <v>6</v>
      </c>
      <c r="AB28" s="4">
        <v>3</v>
      </c>
      <c r="AC28" s="4">
        <v>4</v>
      </c>
      <c r="AD28" s="4">
        <v>4</v>
      </c>
      <c r="AE28" s="4">
        <v>5</v>
      </c>
      <c r="AF28" s="4">
        <v>1</v>
      </c>
      <c r="AG28" s="4">
        <v>6</v>
      </c>
      <c r="AH28" s="4">
        <v>8</v>
      </c>
      <c r="AI28" s="11">
        <f aca="true" t="shared" si="13" ref="AI28:AI33">SUM(D28:AH28)</f>
        <v>138</v>
      </c>
      <c r="AJ28" s="30">
        <v>8</v>
      </c>
      <c r="AK28" s="30">
        <v>8</v>
      </c>
      <c r="AL28" s="30">
        <v>3</v>
      </c>
      <c r="AM28" s="30">
        <v>5</v>
      </c>
      <c r="AN28" s="30">
        <v>4</v>
      </c>
      <c r="AO28" s="30">
        <v>0</v>
      </c>
      <c r="AP28" s="30">
        <v>3</v>
      </c>
      <c r="AQ28" s="30">
        <v>5</v>
      </c>
      <c r="AR28" s="30">
        <v>7</v>
      </c>
      <c r="AS28" s="30">
        <v>2</v>
      </c>
      <c r="AT28" s="30">
        <v>4</v>
      </c>
      <c r="AU28" s="30">
        <v>2</v>
      </c>
      <c r="AV28" s="30">
        <v>4</v>
      </c>
      <c r="AW28" s="30">
        <v>5</v>
      </c>
      <c r="AX28" s="30">
        <v>1</v>
      </c>
      <c r="AY28" s="30">
        <v>5</v>
      </c>
      <c r="AZ28" s="30">
        <v>2</v>
      </c>
      <c r="BA28" s="30">
        <v>8</v>
      </c>
      <c r="BB28" s="30">
        <v>6</v>
      </c>
      <c r="BC28" s="30">
        <v>3</v>
      </c>
      <c r="BD28" s="30">
        <v>0</v>
      </c>
      <c r="BE28" s="30">
        <v>5</v>
      </c>
      <c r="BF28" s="30">
        <v>5</v>
      </c>
      <c r="BG28" s="30">
        <v>5</v>
      </c>
      <c r="BH28" s="30">
        <v>4</v>
      </c>
      <c r="BI28" s="30">
        <v>2</v>
      </c>
      <c r="BJ28" s="30">
        <v>3</v>
      </c>
      <c r="BK28" s="30">
        <v>3</v>
      </c>
      <c r="BL28" s="30">
        <v>4</v>
      </c>
      <c r="BM28" s="30">
        <f aca="true" t="shared" si="14" ref="BM28:BM33">SUM(AJ28:BL28)</f>
        <v>116</v>
      </c>
      <c r="BN28" s="30">
        <v>7</v>
      </c>
      <c r="BO28" s="30">
        <v>1</v>
      </c>
      <c r="BP28" s="30">
        <v>1</v>
      </c>
      <c r="BQ28" s="30">
        <v>0</v>
      </c>
      <c r="BR28" s="30">
        <v>4</v>
      </c>
      <c r="BS28" s="30">
        <v>4</v>
      </c>
      <c r="BT28" s="30">
        <v>7</v>
      </c>
      <c r="BU28" s="30">
        <v>2</v>
      </c>
      <c r="BV28" s="30">
        <v>1</v>
      </c>
      <c r="BW28" s="30">
        <v>4</v>
      </c>
      <c r="BX28" s="30">
        <v>4</v>
      </c>
      <c r="BY28" s="30">
        <v>3</v>
      </c>
      <c r="BZ28" s="30">
        <v>6</v>
      </c>
      <c r="CA28" s="30">
        <v>5</v>
      </c>
      <c r="CB28" s="30">
        <v>2</v>
      </c>
      <c r="CC28" s="30">
        <v>8</v>
      </c>
      <c r="CD28" s="30">
        <v>3</v>
      </c>
      <c r="CE28" s="30">
        <v>2</v>
      </c>
      <c r="CF28" s="30">
        <v>4</v>
      </c>
      <c r="CG28" s="30">
        <v>2</v>
      </c>
      <c r="CH28" s="30">
        <v>8</v>
      </c>
      <c r="CI28" s="30">
        <v>6</v>
      </c>
      <c r="CJ28" s="30">
        <v>0</v>
      </c>
      <c r="CK28" s="30">
        <v>2</v>
      </c>
      <c r="CL28" s="30">
        <v>4</v>
      </c>
      <c r="CM28" s="30">
        <v>6</v>
      </c>
      <c r="CN28" s="30">
        <v>1</v>
      </c>
      <c r="CO28" s="30">
        <v>4</v>
      </c>
      <c r="CP28" s="30">
        <v>1</v>
      </c>
      <c r="CQ28" s="30">
        <v>1</v>
      </c>
      <c r="CR28" s="30">
        <v>7</v>
      </c>
      <c r="CS28" s="30">
        <f aca="true" t="shared" si="15" ref="CS28:CS33">SUM(BN28:CR28)</f>
        <v>110</v>
      </c>
      <c r="CT28" s="30">
        <f t="shared" si="3"/>
        <v>364</v>
      </c>
    </row>
    <row r="29" spans="2:98" ht="12.75" outlineLevel="2">
      <c r="B29" s="9">
        <v>3</v>
      </c>
      <c r="C29" s="10" t="s">
        <v>62</v>
      </c>
      <c r="D29" s="4">
        <v>6</v>
      </c>
      <c r="E29" s="4">
        <v>1</v>
      </c>
      <c r="F29" s="4">
        <v>4</v>
      </c>
      <c r="G29" s="4">
        <v>3</v>
      </c>
      <c r="H29" s="4">
        <v>1</v>
      </c>
      <c r="I29" s="4">
        <v>4</v>
      </c>
      <c r="J29" s="4">
        <v>4</v>
      </c>
      <c r="K29" s="4">
        <v>4</v>
      </c>
      <c r="L29" s="4">
        <v>6</v>
      </c>
      <c r="M29" s="4">
        <v>6</v>
      </c>
      <c r="N29" s="4">
        <v>4</v>
      </c>
      <c r="O29" s="4">
        <v>2</v>
      </c>
      <c r="P29" s="4">
        <v>7</v>
      </c>
      <c r="Q29" s="4">
        <v>1</v>
      </c>
      <c r="R29" s="4">
        <v>7</v>
      </c>
      <c r="S29" s="4">
        <v>3</v>
      </c>
      <c r="T29" s="4">
        <v>1</v>
      </c>
      <c r="U29" s="4">
        <v>1</v>
      </c>
      <c r="V29" s="4">
        <v>7</v>
      </c>
      <c r="W29" s="4">
        <v>2</v>
      </c>
      <c r="X29" s="4">
        <v>3</v>
      </c>
      <c r="Y29" s="4">
        <v>1</v>
      </c>
      <c r="Z29" s="4">
        <v>6</v>
      </c>
      <c r="AA29" s="4">
        <v>7</v>
      </c>
      <c r="AB29" s="4">
        <v>3</v>
      </c>
      <c r="AC29" s="4">
        <v>1</v>
      </c>
      <c r="AD29" s="4">
        <v>6</v>
      </c>
      <c r="AE29" s="4">
        <v>7</v>
      </c>
      <c r="AF29" s="4">
        <v>4</v>
      </c>
      <c r="AG29" s="4">
        <v>8</v>
      </c>
      <c r="AH29" s="4">
        <v>5</v>
      </c>
      <c r="AI29" s="11">
        <f t="shared" si="13"/>
        <v>125</v>
      </c>
      <c r="AJ29" s="30">
        <v>8</v>
      </c>
      <c r="AK29" s="30">
        <v>7</v>
      </c>
      <c r="AL29" s="30">
        <v>5</v>
      </c>
      <c r="AM29" s="30">
        <v>6</v>
      </c>
      <c r="AN29" s="30">
        <v>4</v>
      </c>
      <c r="AO29" s="30">
        <v>4</v>
      </c>
      <c r="AP29" s="30">
        <v>7</v>
      </c>
      <c r="AQ29" s="30">
        <v>1</v>
      </c>
      <c r="AR29" s="30">
        <v>4</v>
      </c>
      <c r="AS29" s="30">
        <v>2</v>
      </c>
      <c r="AT29" s="30">
        <v>2</v>
      </c>
      <c r="AU29" s="30">
        <v>5</v>
      </c>
      <c r="AV29" s="30">
        <v>6</v>
      </c>
      <c r="AW29" s="30">
        <v>5</v>
      </c>
      <c r="AX29" s="30">
        <v>1</v>
      </c>
      <c r="AY29" s="30">
        <v>2</v>
      </c>
      <c r="AZ29" s="30">
        <v>5</v>
      </c>
      <c r="BA29" s="30">
        <v>6</v>
      </c>
      <c r="BB29" s="30">
        <v>7</v>
      </c>
      <c r="BC29" s="30">
        <v>4</v>
      </c>
      <c r="BD29" s="30">
        <v>8</v>
      </c>
      <c r="BE29" s="30">
        <v>6</v>
      </c>
      <c r="BF29" s="30">
        <v>8</v>
      </c>
      <c r="BG29" s="30">
        <v>6</v>
      </c>
      <c r="BH29" s="30">
        <v>5</v>
      </c>
      <c r="BI29" s="30">
        <v>5</v>
      </c>
      <c r="BJ29" s="30">
        <v>3</v>
      </c>
      <c r="BK29" s="30">
        <v>5</v>
      </c>
      <c r="BL29" s="30">
        <v>3</v>
      </c>
      <c r="BM29" s="30">
        <f t="shared" si="14"/>
        <v>140</v>
      </c>
      <c r="BN29" s="30">
        <v>3</v>
      </c>
      <c r="BO29" s="30">
        <v>4</v>
      </c>
      <c r="BP29" s="30">
        <v>6</v>
      </c>
      <c r="BQ29" s="30">
        <v>3</v>
      </c>
      <c r="BR29" s="30">
        <v>5</v>
      </c>
      <c r="BS29" s="30">
        <v>5</v>
      </c>
      <c r="BT29" s="30">
        <v>0</v>
      </c>
      <c r="BU29" s="30">
        <v>5</v>
      </c>
      <c r="BV29" s="30">
        <v>5</v>
      </c>
      <c r="BW29" s="30">
        <v>5</v>
      </c>
      <c r="BX29" s="30">
        <v>5</v>
      </c>
      <c r="BY29" s="30">
        <v>1</v>
      </c>
      <c r="BZ29" s="30">
        <v>7</v>
      </c>
      <c r="CA29" s="30">
        <v>1</v>
      </c>
      <c r="CB29" s="30">
        <v>2</v>
      </c>
      <c r="CC29" s="30">
        <v>0</v>
      </c>
      <c r="CD29" s="30">
        <v>1</v>
      </c>
      <c r="CE29" s="30">
        <v>4</v>
      </c>
      <c r="CF29" s="30">
        <v>6</v>
      </c>
      <c r="CG29" s="30">
        <v>3</v>
      </c>
      <c r="CH29" s="30">
        <v>0</v>
      </c>
      <c r="CI29" s="30">
        <v>1</v>
      </c>
      <c r="CJ29" s="30">
        <v>6</v>
      </c>
      <c r="CK29" s="30">
        <v>7</v>
      </c>
      <c r="CL29" s="30">
        <v>7</v>
      </c>
      <c r="CM29" s="30">
        <v>7</v>
      </c>
      <c r="CN29" s="30">
        <v>1</v>
      </c>
      <c r="CO29" s="30">
        <v>1</v>
      </c>
      <c r="CP29" s="30">
        <v>2</v>
      </c>
      <c r="CQ29" s="30">
        <v>8</v>
      </c>
      <c r="CR29" s="30">
        <v>6</v>
      </c>
      <c r="CS29" s="30">
        <f t="shared" si="15"/>
        <v>117</v>
      </c>
      <c r="CT29" s="30">
        <f t="shared" si="3"/>
        <v>382</v>
      </c>
    </row>
    <row r="30" spans="2:98" ht="12.75" outlineLevel="2">
      <c r="B30" s="9">
        <v>4</v>
      </c>
      <c r="C30" s="10" t="s">
        <v>63</v>
      </c>
      <c r="D30" s="4">
        <v>7</v>
      </c>
      <c r="E30" s="4">
        <v>7</v>
      </c>
      <c r="F30" s="4">
        <v>6</v>
      </c>
      <c r="G30" s="4">
        <v>6</v>
      </c>
      <c r="H30" s="4">
        <v>6</v>
      </c>
      <c r="I30" s="4">
        <v>5</v>
      </c>
      <c r="J30" s="4">
        <v>0</v>
      </c>
      <c r="K30" s="4">
        <v>4</v>
      </c>
      <c r="L30" s="4">
        <v>6</v>
      </c>
      <c r="M30" s="4">
        <v>6</v>
      </c>
      <c r="N30" s="4">
        <v>7</v>
      </c>
      <c r="O30" s="4">
        <v>2</v>
      </c>
      <c r="P30" s="4">
        <v>2</v>
      </c>
      <c r="Q30" s="4">
        <v>3</v>
      </c>
      <c r="R30" s="4">
        <v>4</v>
      </c>
      <c r="S30" s="4">
        <v>2</v>
      </c>
      <c r="T30" s="4">
        <v>2</v>
      </c>
      <c r="U30" s="4">
        <v>2</v>
      </c>
      <c r="V30" s="4">
        <v>2</v>
      </c>
      <c r="W30" s="4">
        <v>1</v>
      </c>
      <c r="X30" s="4">
        <v>7</v>
      </c>
      <c r="Y30" s="4">
        <v>4</v>
      </c>
      <c r="Z30" s="4">
        <v>8</v>
      </c>
      <c r="AA30" s="4">
        <v>8</v>
      </c>
      <c r="AB30" s="4">
        <v>1</v>
      </c>
      <c r="AC30" s="4">
        <v>0</v>
      </c>
      <c r="AD30" s="4">
        <v>5</v>
      </c>
      <c r="AE30" s="4">
        <v>6</v>
      </c>
      <c r="AF30" s="4">
        <v>2</v>
      </c>
      <c r="AG30" s="4">
        <v>5</v>
      </c>
      <c r="AH30" s="4">
        <v>2</v>
      </c>
      <c r="AI30" s="11">
        <f t="shared" si="13"/>
        <v>128</v>
      </c>
      <c r="AJ30" s="30">
        <v>1</v>
      </c>
      <c r="AK30" s="30">
        <v>4</v>
      </c>
      <c r="AL30" s="30">
        <v>4</v>
      </c>
      <c r="AM30" s="30">
        <v>2</v>
      </c>
      <c r="AN30" s="30">
        <v>5</v>
      </c>
      <c r="AO30" s="30">
        <v>4</v>
      </c>
      <c r="AP30" s="30">
        <v>3</v>
      </c>
      <c r="AQ30" s="30">
        <v>1</v>
      </c>
      <c r="AR30" s="30">
        <v>3</v>
      </c>
      <c r="AS30" s="30">
        <v>7</v>
      </c>
      <c r="AT30" s="30">
        <v>7</v>
      </c>
      <c r="AU30" s="30">
        <v>0</v>
      </c>
      <c r="AV30" s="30">
        <v>4</v>
      </c>
      <c r="AW30" s="30">
        <v>4</v>
      </c>
      <c r="AX30" s="30">
        <v>3</v>
      </c>
      <c r="AY30" s="30">
        <v>7</v>
      </c>
      <c r="AZ30" s="30">
        <v>2</v>
      </c>
      <c r="BA30" s="30">
        <v>8</v>
      </c>
      <c r="BB30" s="30">
        <v>3</v>
      </c>
      <c r="BC30" s="30">
        <v>3</v>
      </c>
      <c r="BD30" s="30">
        <v>2</v>
      </c>
      <c r="BE30" s="30">
        <v>4</v>
      </c>
      <c r="BF30" s="30">
        <v>6</v>
      </c>
      <c r="BG30" s="30">
        <v>5</v>
      </c>
      <c r="BH30" s="30">
        <v>6</v>
      </c>
      <c r="BI30" s="30">
        <v>5</v>
      </c>
      <c r="BJ30" s="30">
        <v>7</v>
      </c>
      <c r="BK30" s="30">
        <v>2</v>
      </c>
      <c r="BL30" s="30">
        <v>4</v>
      </c>
      <c r="BM30" s="30">
        <f t="shared" si="14"/>
        <v>116</v>
      </c>
      <c r="BN30" s="30">
        <v>3</v>
      </c>
      <c r="BO30" s="30">
        <v>1</v>
      </c>
      <c r="BP30" s="30">
        <v>2</v>
      </c>
      <c r="BQ30" s="30">
        <v>6</v>
      </c>
      <c r="BR30" s="30">
        <v>5</v>
      </c>
      <c r="BS30" s="30">
        <v>2</v>
      </c>
      <c r="BT30" s="30">
        <v>2</v>
      </c>
      <c r="BU30" s="30">
        <v>1</v>
      </c>
      <c r="BV30" s="30">
        <v>2</v>
      </c>
      <c r="BW30" s="30">
        <v>6</v>
      </c>
      <c r="BX30" s="30">
        <v>2</v>
      </c>
      <c r="BY30" s="30">
        <v>3</v>
      </c>
      <c r="BZ30" s="30">
        <v>1</v>
      </c>
      <c r="CA30" s="30">
        <v>4</v>
      </c>
      <c r="CB30" s="30">
        <v>6</v>
      </c>
      <c r="CC30" s="30">
        <v>3</v>
      </c>
      <c r="CD30" s="30">
        <v>2</v>
      </c>
      <c r="CE30" s="30">
        <v>6</v>
      </c>
      <c r="CF30" s="30">
        <v>4</v>
      </c>
      <c r="CG30" s="30">
        <v>5</v>
      </c>
      <c r="CH30" s="30">
        <v>3</v>
      </c>
      <c r="CI30" s="30">
        <v>6</v>
      </c>
      <c r="CJ30" s="30">
        <v>8</v>
      </c>
      <c r="CK30" s="30">
        <v>5</v>
      </c>
      <c r="CL30" s="30">
        <v>7</v>
      </c>
      <c r="CM30" s="30">
        <v>4</v>
      </c>
      <c r="CN30" s="30">
        <v>7</v>
      </c>
      <c r="CO30" s="30">
        <v>3</v>
      </c>
      <c r="CP30" s="30">
        <v>2</v>
      </c>
      <c r="CQ30" s="30">
        <v>7</v>
      </c>
      <c r="CR30" s="30">
        <v>0</v>
      </c>
      <c r="CS30" s="30">
        <f t="shared" si="15"/>
        <v>118</v>
      </c>
      <c r="CT30" s="30">
        <f t="shared" si="3"/>
        <v>362</v>
      </c>
    </row>
    <row r="31" spans="2:98" ht="12.75" outlineLevel="2">
      <c r="B31" s="9">
        <v>5</v>
      </c>
      <c r="C31" s="10" t="s">
        <v>64</v>
      </c>
      <c r="D31" s="4">
        <v>1</v>
      </c>
      <c r="E31" s="4">
        <v>1</v>
      </c>
      <c r="F31" s="4">
        <v>2</v>
      </c>
      <c r="G31" s="4">
        <v>6</v>
      </c>
      <c r="H31" s="4">
        <v>8</v>
      </c>
      <c r="I31" s="4">
        <v>6</v>
      </c>
      <c r="J31" s="4">
        <v>0</v>
      </c>
      <c r="K31" s="4">
        <v>1</v>
      </c>
      <c r="L31" s="4">
        <v>1</v>
      </c>
      <c r="M31" s="4">
        <v>1</v>
      </c>
      <c r="N31" s="4">
        <v>0</v>
      </c>
      <c r="O31" s="4">
        <v>2</v>
      </c>
      <c r="P31" s="4">
        <v>4</v>
      </c>
      <c r="Q31" s="4">
        <v>7</v>
      </c>
      <c r="R31" s="4">
        <v>4</v>
      </c>
      <c r="S31" s="4">
        <v>7</v>
      </c>
      <c r="T31" s="4">
        <v>7</v>
      </c>
      <c r="U31" s="4">
        <v>5</v>
      </c>
      <c r="V31" s="4">
        <v>0</v>
      </c>
      <c r="W31" s="4">
        <v>6</v>
      </c>
      <c r="X31" s="4">
        <v>5</v>
      </c>
      <c r="Y31" s="4">
        <v>2</v>
      </c>
      <c r="Z31" s="4">
        <v>3</v>
      </c>
      <c r="AA31" s="4">
        <v>7</v>
      </c>
      <c r="AB31" s="4">
        <v>0</v>
      </c>
      <c r="AC31" s="4">
        <v>2</v>
      </c>
      <c r="AD31" s="4">
        <v>4</v>
      </c>
      <c r="AE31" s="4">
        <v>7</v>
      </c>
      <c r="AF31" s="4">
        <v>0</v>
      </c>
      <c r="AG31" s="4">
        <v>5</v>
      </c>
      <c r="AH31" s="4">
        <v>2</v>
      </c>
      <c r="AI31" s="11">
        <f t="shared" si="13"/>
        <v>106</v>
      </c>
      <c r="AJ31" s="30">
        <v>2</v>
      </c>
      <c r="AK31" s="30">
        <v>8</v>
      </c>
      <c r="AL31" s="30">
        <v>5</v>
      </c>
      <c r="AM31" s="30">
        <v>4</v>
      </c>
      <c r="AN31" s="30">
        <v>8</v>
      </c>
      <c r="AO31" s="30">
        <v>7</v>
      </c>
      <c r="AP31" s="30">
        <v>5</v>
      </c>
      <c r="AQ31" s="30">
        <v>2</v>
      </c>
      <c r="AR31" s="30">
        <v>7</v>
      </c>
      <c r="AS31" s="30">
        <v>1</v>
      </c>
      <c r="AT31" s="30">
        <v>7</v>
      </c>
      <c r="AU31" s="30">
        <v>2</v>
      </c>
      <c r="AV31" s="30">
        <v>2</v>
      </c>
      <c r="AW31" s="30">
        <v>6</v>
      </c>
      <c r="AX31" s="30">
        <v>7</v>
      </c>
      <c r="AY31" s="30">
        <v>7</v>
      </c>
      <c r="AZ31" s="30">
        <v>6</v>
      </c>
      <c r="BA31" s="30">
        <v>6</v>
      </c>
      <c r="BB31" s="30">
        <v>5</v>
      </c>
      <c r="BC31" s="30">
        <v>5</v>
      </c>
      <c r="BD31" s="30">
        <v>3</v>
      </c>
      <c r="BE31" s="30">
        <v>8</v>
      </c>
      <c r="BF31" s="30">
        <v>3</v>
      </c>
      <c r="BG31" s="30">
        <v>1</v>
      </c>
      <c r="BH31" s="30">
        <v>5</v>
      </c>
      <c r="BI31" s="30">
        <v>8</v>
      </c>
      <c r="BJ31" s="30">
        <v>5</v>
      </c>
      <c r="BK31" s="30">
        <v>3</v>
      </c>
      <c r="BL31" s="30">
        <v>1</v>
      </c>
      <c r="BM31" s="30">
        <f t="shared" si="14"/>
        <v>139</v>
      </c>
      <c r="BN31" s="30">
        <v>6</v>
      </c>
      <c r="BO31" s="30">
        <v>7</v>
      </c>
      <c r="BP31" s="30">
        <v>6</v>
      </c>
      <c r="BQ31" s="30">
        <v>7</v>
      </c>
      <c r="BR31" s="30">
        <v>6</v>
      </c>
      <c r="BS31" s="30">
        <v>4</v>
      </c>
      <c r="BT31" s="30">
        <v>2</v>
      </c>
      <c r="BU31" s="30">
        <v>7</v>
      </c>
      <c r="BV31" s="30">
        <v>0</v>
      </c>
      <c r="BW31" s="30">
        <v>4</v>
      </c>
      <c r="BX31" s="30">
        <v>4</v>
      </c>
      <c r="BY31" s="30">
        <v>1</v>
      </c>
      <c r="BZ31" s="30">
        <v>4</v>
      </c>
      <c r="CA31" s="30">
        <v>8</v>
      </c>
      <c r="CB31" s="30">
        <v>3</v>
      </c>
      <c r="CC31" s="30">
        <v>4</v>
      </c>
      <c r="CD31" s="30">
        <v>6</v>
      </c>
      <c r="CE31" s="30">
        <v>2</v>
      </c>
      <c r="CF31" s="30">
        <v>4</v>
      </c>
      <c r="CG31" s="30">
        <v>8</v>
      </c>
      <c r="CH31" s="30">
        <v>5</v>
      </c>
      <c r="CI31" s="30">
        <v>0</v>
      </c>
      <c r="CJ31" s="30">
        <v>2</v>
      </c>
      <c r="CK31" s="30">
        <v>1</v>
      </c>
      <c r="CL31" s="30">
        <v>4</v>
      </c>
      <c r="CM31" s="30">
        <v>8</v>
      </c>
      <c r="CN31" s="30">
        <v>1</v>
      </c>
      <c r="CO31" s="30">
        <v>3</v>
      </c>
      <c r="CP31" s="30">
        <v>6</v>
      </c>
      <c r="CQ31" s="30">
        <v>5</v>
      </c>
      <c r="CR31" s="30">
        <v>2</v>
      </c>
      <c r="CS31" s="30">
        <f t="shared" si="15"/>
        <v>130</v>
      </c>
      <c r="CT31" s="30">
        <f t="shared" si="3"/>
        <v>375</v>
      </c>
    </row>
    <row r="32" spans="2:98" ht="12.75" outlineLevel="2">
      <c r="B32" s="9">
        <v>6</v>
      </c>
      <c r="C32" s="10" t="s">
        <v>65</v>
      </c>
      <c r="D32" s="4">
        <v>7</v>
      </c>
      <c r="E32" s="4">
        <v>8</v>
      </c>
      <c r="F32" s="4">
        <v>4</v>
      </c>
      <c r="G32" s="4">
        <v>0</v>
      </c>
      <c r="H32" s="4">
        <v>7</v>
      </c>
      <c r="I32" s="4">
        <v>6</v>
      </c>
      <c r="J32" s="4">
        <v>4</v>
      </c>
      <c r="K32" s="4">
        <v>6</v>
      </c>
      <c r="L32" s="4">
        <v>3</v>
      </c>
      <c r="M32" s="4">
        <v>8</v>
      </c>
      <c r="N32" s="4">
        <v>2</v>
      </c>
      <c r="O32" s="4">
        <v>6</v>
      </c>
      <c r="P32" s="4">
        <v>8</v>
      </c>
      <c r="Q32" s="4">
        <v>8</v>
      </c>
      <c r="R32" s="4">
        <v>4</v>
      </c>
      <c r="S32" s="4">
        <v>0</v>
      </c>
      <c r="T32" s="4">
        <v>7</v>
      </c>
      <c r="U32" s="4">
        <v>2</v>
      </c>
      <c r="V32" s="4">
        <v>5</v>
      </c>
      <c r="W32" s="4">
        <v>1</v>
      </c>
      <c r="X32" s="4">
        <v>7</v>
      </c>
      <c r="Y32" s="4">
        <v>4</v>
      </c>
      <c r="Z32" s="4">
        <v>7</v>
      </c>
      <c r="AA32" s="4">
        <v>0</v>
      </c>
      <c r="AB32" s="4">
        <v>3</v>
      </c>
      <c r="AC32" s="4">
        <v>2</v>
      </c>
      <c r="AD32" s="4">
        <v>3</v>
      </c>
      <c r="AE32" s="4">
        <v>5</v>
      </c>
      <c r="AF32" s="4">
        <v>3</v>
      </c>
      <c r="AG32" s="4">
        <v>1</v>
      </c>
      <c r="AH32" s="4">
        <v>7</v>
      </c>
      <c r="AI32" s="11">
        <f t="shared" si="13"/>
        <v>138</v>
      </c>
      <c r="AJ32" s="30">
        <v>2</v>
      </c>
      <c r="AK32" s="30">
        <v>3</v>
      </c>
      <c r="AL32" s="30">
        <v>5</v>
      </c>
      <c r="AM32" s="30">
        <v>3</v>
      </c>
      <c r="AN32" s="30">
        <v>2</v>
      </c>
      <c r="AO32" s="30">
        <v>3</v>
      </c>
      <c r="AP32" s="30">
        <v>8</v>
      </c>
      <c r="AQ32" s="30">
        <v>7</v>
      </c>
      <c r="AR32" s="30">
        <v>8</v>
      </c>
      <c r="AS32" s="30">
        <v>6</v>
      </c>
      <c r="AT32" s="30">
        <v>2</v>
      </c>
      <c r="AU32" s="30">
        <v>2</v>
      </c>
      <c r="AV32" s="30">
        <v>2</v>
      </c>
      <c r="AW32" s="30">
        <v>4</v>
      </c>
      <c r="AX32" s="30">
        <v>2</v>
      </c>
      <c r="AY32" s="30">
        <v>1</v>
      </c>
      <c r="AZ32" s="30">
        <v>2</v>
      </c>
      <c r="BA32" s="30">
        <v>2</v>
      </c>
      <c r="BB32" s="30">
        <v>7</v>
      </c>
      <c r="BC32" s="30">
        <v>2</v>
      </c>
      <c r="BD32" s="30">
        <v>6</v>
      </c>
      <c r="BE32" s="30">
        <v>2</v>
      </c>
      <c r="BF32" s="30">
        <v>3</v>
      </c>
      <c r="BG32" s="30">
        <v>1</v>
      </c>
      <c r="BH32" s="30">
        <v>4</v>
      </c>
      <c r="BI32" s="30">
        <v>5</v>
      </c>
      <c r="BJ32" s="30">
        <v>7</v>
      </c>
      <c r="BK32" s="30">
        <v>3</v>
      </c>
      <c r="BL32" s="30">
        <v>3</v>
      </c>
      <c r="BM32" s="30">
        <f t="shared" si="14"/>
        <v>107</v>
      </c>
      <c r="BN32" s="30">
        <v>5</v>
      </c>
      <c r="BO32" s="30">
        <v>1</v>
      </c>
      <c r="BP32" s="30">
        <v>8</v>
      </c>
      <c r="BQ32" s="30">
        <v>5</v>
      </c>
      <c r="BR32" s="30">
        <v>8</v>
      </c>
      <c r="BS32" s="30">
        <v>6</v>
      </c>
      <c r="BT32" s="30">
        <v>3</v>
      </c>
      <c r="BU32" s="30">
        <v>5</v>
      </c>
      <c r="BV32" s="30">
        <v>1</v>
      </c>
      <c r="BW32" s="30">
        <v>3</v>
      </c>
      <c r="BX32" s="30">
        <v>8</v>
      </c>
      <c r="BY32" s="30">
        <v>3</v>
      </c>
      <c r="BZ32" s="30">
        <v>3</v>
      </c>
      <c r="CA32" s="30">
        <v>3</v>
      </c>
      <c r="CB32" s="30">
        <v>3</v>
      </c>
      <c r="CC32" s="30">
        <v>8</v>
      </c>
      <c r="CD32" s="30">
        <v>2</v>
      </c>
      <c r="CE32" s="30">
        <v>5</v>
      </c>
      <c r="CF32" s="30">
        <v>6</v>
      </c>
      <c r="CG32" s="30">
        <v>5</v>
      </c>
      <c r="CH32" s="30">
        <v>1</v>
      </c>
      <c r="CI32" s="30">
        <v>7</v>
      </c>
      <c r="CJ32" s="30">
        <v>0</v>
      </c>
      <c r="CK32" s="30">
        <v>4</v>
      </c>
      <c r="CL32" s="30">
        <v>5</v>
      </c>
      <c r="CM32" s="30">
        <v>8</v>
      </c>
      <c r="CN32" s="30">
        <v>3</v>
      </c>
      <c r="CO32" s="30">
        <v>2</v>
      </c>
      <c r="CP32" s="30">
        <v>6</v>
      </c>
      <c r="CQ32" s="30">
        <v>6</v>
      </c>
      <c r="CR32" s="30">
        <v>7</v>
      </c>
      <c r="CS32" s="30">
        <f t="shared" si="15"/>
        <v>140</v>
      </c>
      <c r="CT32" s="30">
        <f t="shared" si="3"/>
        <v>385</v>
      </c>
    </row>
    <row r="33" spans="2:98" ht="12.75" outlineLevel="2">
      <c r="B33" s="9">
        <v>7</v>
      </c>
      <c r="C33" s="10" t="s">
        <v>66</v>
      </c>
      <c r="D33" s="4">
        <v>1</v>
      </c>
      <c r="E33" s="4">
        <v>0</v>
      </c>
      <c r="F33" s="4">
        <v>5</v>
      </c>
      <c r="G33" s="4">
        <v>5</v>
      </c>
      <c r="H33" s="4">
        <v>8</v>
      </c>
      <c r="I33" s="4">
        <v>0</v>
      </c>
      <c r="J33" s="4">
        <v>4</v>
      </c>
      <c r="K33" s="4">
        <v>6</v>
      </c>
      <c r="L33" s="4">
        <v>0</v>
      </c>
      <c r="M33" s="4">
        <v>5</v>
      </c>
      <c r="N33" s="4">
        <v>6</v>
      </c>
      <c r="O33" s="4">
        <v>5</v>
      </c>
      <c r="P33" s="4">
        <v>3</v>
      </c>
      <c r="Q33" s="4">
        <v>7</v>
      </c>
      <c r="R33" s="4">
        <v>1</v>
      </c>
      <c r="S33" s="4">
        <v>8</v>
      </c>
      <c r="T33" s="4">
        <v>1</v>
      </c>
      <c r="U33" s="4">
        <v>8</v>
      </c>
      <c r="V33" s="4">
        <v>8</v>
      </c>
      <c r="W33" s="4">
        <v>5</v>
      </c>
      <c r="X33" s="4">
        <v>8</v>
      </c>
      <c r="Y33" s="4">
        <v>5</v>
      </c>
      <c r="Z33" s="4">
        <v>1</v>
      </c>
      <c r="AA33" s="4">
        <v>2</v>
      </c>
      <c r="AB33" s="4">
        <v>3</v>
      </c>
      <c r="AC33" s="4">
        <v>6</v>
      </c>
      <c r="AD33" s="4">
        <v>5</v>
      </c>
      <c r="AE33" s="4">
        <v>4</v>
      </c>
      <c r="AF33" s="4">
        <v>1</v>
      </c>
      <c r="AG33" s="4">
        <v>4</v>
      </c>
      <c r="AH33" s="4">
        <v>4</v>
      </c>
      <c r="AI33" s="11">
        <f t="shared" si="13"/>
        <v>129</v>
      </c>
      <c r="AJ33" s="30">
        <v>7</v>
      </c>
      <c r="AK33" s="30">
        <v>3</v>
      </c>
      <c r="AL33" s="30">
        <v>4</v>
      </c>
      <c r="AM33" s="30">
        <v>3</v>
      </c>
      <c r="AN33" s="30">
        <v>5</v>
      </c>
      <c r="AO33" s="30">
        <v>1</v>
      </c>
      <c r="AP33" s="30">
        <v>0</v>
      </c>
      <c r="AQ33" s="30">
        <v>5</v>
      </c>
      <c r="AR33" s="30">
        <v>5</v>
      </c>
      <c r="AS33" s="30">
        <v>6</v>
      </c>
      <c r="AT33" s="30">
        <v>5</v>
      </c>
      <c r="AU33" s="30">
        <v>4</v>
      </c>
      <c r="AV33" s="30">
        <v>0</v>
      </c>
      <c r="AW33" s="30">
        <v>5</v>
      </c>
      <c r="AX33" s="30">
        <v>1</v>
      </c>
      <c r="AY33" s="30">
        <v>6</v>
      </c>
      <c r="AZ33" s="30">
        <v>0</v>
      </c>
      <c r="BA33" s="30">
        <v>3</v>
      </c>
      <c r="BB33" s="30">
        <v>5</v>
      </c>
      <c r="BC33" s="30">
        <v>7</v>
      </c>
      <c r="BD33" s="30">
        <v>1</v>
      </c>
      <c r="BE33" s="30">
        <v>6</v>
      </c>
      <c r="BF33" s="30">
        <v>3</v>
      </c>
      <c r="BG33" s="30">
        <v>3</v>
      </c>
      <c r="BH33" s="30">
        <v>5</v>
      </c>
      <c r="BI33" s="30">
        <v>3</v>
      </c>
      <c r="BJ33" s="30">
        <v>8</v>
      </c>
      <c r="BK33" s="30">
        <v>2</v>
      </c>
      <c r="BL33" s="30">
        <v>6</v>
      </c>
      <c r="BM33" s="30">
        <f t="shared" si="14"/>
        <v>112</v>
      </c>
      <c r="BN33" s="30">
        <v>1</v>
      </c>
      <c r="BO33" s="30">
        <v>5</v>
      </c>
      <c r="BP33" s="30">
        <v>4</v>
      </c>
      <c r="BQ33" s="30">
        <v>3</v>
      </c>
      <c r="BR33" s="30">
        <v>1</v>
      </c>
      <c r="BS33" s="30">
        <v>3</v>
      </c>
      <c r="BT33" s="30">
        <v>3</v>
      </c>
      <c r="BU33" s="30">
        <v>8</v>
      </c>
      <c r="BV33" s="30">
        <v>4</v>
      </c>
      <c r="BW33" s="30">
        <v>8</v>
      </c>
      <c r="BX33" s="30">
        <v>3</v>
      </c>
      <c r="BY33" s="30">
        <v>0</v>
      </c>
      <c r="BZ33" s="30">
        <v>6</v>
      </c>
      <c r="CA33" s="30">
        <v>7</v>
      </c>
      <c r="CB33" s="30">
        <v>4</v>
      </c>
      <c r="CC33" s="30">
        <v>6</v>
      </c>
      <c r="CD33" s="30">
        <v>6</v>
      </c>
      <c r="CE33" s="30">
        <v>8</v>
      </c>
      <c r="CF33" s="30">
        <v>6</v>
      </c>
      <c r="CG33" s="30">
        <v>4</v>
      </c>
      <c r="CH33" s="30">
        <v>4</v>
      </c>
      <c r="CI33" s="30">
        <v>3</v>
      </c>
      <c r="CJ33" s="30">
        <v>3</v>
      </c>
      <c r="CK33" s="30">
        <v>2</v>
      </c>
      <c r="CL33" s="30">
        <v>7</v>
      </c>
      <c r="CM33" s="30">
        <v>7</v>
      </c>
      <c r="CN33" s="30">
        <v>1</v>
      </c>
      <c r="CO33" s="30">
        <v>7</v>
      </c>
      <c r="CP33" s="30">
        <v>1</v>
      </c>
      <c r="CQ33" s="30">
        <v>6</v>
      </c>
      <c r="CR33" s="30">
        <v>0</v>
      </c>
      <c r="CS33" s="30">
        <f t="shared" si="15"/>
        <v>131</v>
      </c>
      <c r="CT33" s="30">
        <f t="shared" si="3"/>
        <v>372</v>
      </c>
    </row>
    <row r="34" spans="2:98" ht="12.75" outlineLevel="1">
      <c r="B34" s="130" t="s">
        <v>29</v>
      </c>
      <c r="C34" s="131"/>
      <c r="D34" s="25">
        <f aca="true" t="shared" si="16" ref="D34:AI34">SUM(D27:D33)</f>
        <v>29</v>
      </c>
      <c r="E34" s="25">
        <f t="shared" si="16"/>
        <v>30</v>
      </c>
      <c r="F34" s="25">
        <f t="shared" si="16"/>
        <v>31</v>
      </c>
      <c r="G34" s="25">
        <f t="shared" si="16"/>
        <v>28</v>
      </c>
      <c r="H34" s="25">
        <f t="shared" si="16"/>
        <v>39</v>
      </c>
      <c r="I34" s="25">
        <f t="shared" si="16"/>
        <v>23</v>
      </c>
      <c r="J34" s="25">
        <f t="shared" si="16"/>
        <v>18</v>
      </c>
      <c r="K34" s="25">
        <f t="shared" si="16"/>
        <v>34</v>
      </c>
      <c r="L34" s="25">
        <f t="shared" si="16"/>
        <v>29</v>
      </c>
      <c r="M34" s="25">
        <f t="shared" si="16"/>
        <v>33</v>
      </c>
      <c r="N34" s="25">
        <f t="shared" si="16"/>
        <v>23</v>
      </c>
      <c r="O34" s="25">
        <f t="shared" si="16"/>
        <v>26</v>
      </c>
      <c r="P34" s="25">
        <f t="shared" si="16"/>
        <v>37</v>
      </c>
      <c r="Q34" s="25">
        <f t="shared" si="16"/>
        <v>35</v>
      </c>
      <c r="R34" s="25">
        <f t="shared" si="16"/>
        <v>30</v>
      </c>
      <c r="S34" s="25">
        <f t="shared" si="16"/>
        <v>28</v>
      </c>
      <c r="T34" s="25">
        <f t="shared" si="16"/>
        <v>24</v>
      </c>
      <c r="U34" s="25">
        <f t="shared" si="16"/>
        <v>32</v>
      </c>
      <c r="V34" s="25">
        <f t="shared" si="16"/>
        <v>29</v>
      </c>
      <c r="W34" s="25">
        <f t="shared" si="16"/>
        <v>26</v>
      </c>
      <c r="X34" s="25">
        <f t="shared" si="16"/>
        <v>40</v>
      </c>
      <c r="Y34" s="25">
        <f t="shared" si="16"/>
        <v>21</v>
      </c>
      <c r="Z34" s="25">
        <f t="shared" si="16"/>
        <v>35</v>
      </c>
      <c r="AA34" s="25">
        <f t="shared" si="16"/>
        <v>30</v>
      </c>
      <c r="AB34" s="25">
        <f t="shared" si="16"/>
        <v>20</v>
      </c>
      <c r="AC34" s="25">
        <f t="shared" si="16"/>
        <v>17</v>
      </c>
      <c r="AD34" s="25">
        <f t="shared" si="16"/>
        <v>33</v>
      </c>
      <c r="AE34" s="25">
        <f t="shared" si="16"/>
        <v>35</v>
      </c>
      <c r="AF34" s="25">
        <f t="shared" si="16"/>
        <v>16</v>
      </c>
      <c r="AG34" s="25">
        <f t="shared" si="16"/>
        <v>30</v>
      </c>
      <c r="AH34" s="25">
        <f t="shared" si="16"/>
        <v>28</v>
      </c>
      <c r="AI34" s="26">
        <f t="shared" si="16"/>
        <v>889</v>
      </c>
      <c r="AJ34" s="27">
        <f aca="true" t="shared" si="17" ref="AJ34:BO34">SUM(AJ27:AJ33)</f>
        <v>34</v>
      </c>
      <c r="AK34" s="27">
        <f t="shared" si="17"/>
        <v>37</v>
      </c>
      <c r="AL34" s="27">
        <f t="shared" si="17"/>
        <v>30</v>
      </c>
      <c r="AM34" s="27">
        <f t="shared" si="17"/>
        <v>30</v>
      </c>
      <c r="AN34" s="27">
        <f t="shared" si="17"/>
        <v>31</v>
      </c>
      <c r="AO34" s="27">
        <f t="shared" si="17"/>
        <v>21</v>
      </c>
      <c r="AP34" s="27">
        <f t="shared" si="17"/>
        <v>27</v>
      </c>
      <c r="AQ34" s="27">
        <f t="shared" si="17"/>
        <v>21</v>
      </c>
      <c r="AR34" s="27">
        <f t="shared" si="17"/>
        <v>39</v>
      </c>
      <c r="AS34" s="27">
        <f t="shared" si="17"/>
        <v>29</v>
      </c>
      <c r="AT34" s="27">
        <f t="shared" si="17"/>
        <v>33</v>
      </c>
      <c r="AU34" s="27">
        <f t="shared" si="17"/>
        <v>22</v>
      </c>
      <c r="AV34" s="27">
        <f t="shared" si="17"/>
        <v>24</v>
      </c>
      <c r="AW34" s="27">
        <f t="shared" si="17"/>
        <v>32</v>
      </c>
      <c r="AX34" s="27">
        <f t="shared" si="17"/>
        <v>23</v>
      </c>
      <c r="AY34" s="27">
        <f t="shared" si="17"/>
        <v>33</v>
      </c>
      <c r="AZ34" s="27">
        <f t="shared" si="17"/>
        <v>24</v>
      </c>
      <c r="BA34" s="27">
        <f t="shared" si="17"/>
        <v>37</v>
      </c>
      <c r="BB34" s="27">
        <f t="shared" si="17"/>
        <v>37</v>
      </c>
      <c r="BC34" s="27">
        <f t="shared" si="17"/>
        <v>29</v>
      </c>
      <c r="BD34" s="27">
        <f t="shared" si="17"/>
        <v>24</v>
      </c>
      <c r="BE34" s="27">
        <f t="shared" si="17"/>
        <v>33</v>
      </c>
      <c r="BF34" s="27">
        <f t="shared" si="17"/>
        <v>31</v>
      </c>
      <c r="BG34" s="27">
        <f t="shared" si="17"/>
        <v>23</v>
      </c>
      <c r="BH34" s="27">
        <f t="shared" si="17"/>
        <v>36</v>
      </c>
      <c r="BI34" s="27">
        <f t="shared" si="17"/>
        <v>36</v>
      </c>
      <c r="BJ34" s="27">
        <f t="shared" si="17"/>
        <v>35</v>
      </c>
      <c r="BK34" s="27">
        <f t="shared" si="17"/>
        <v>19</v>
      </c>
      <c r="BL34" s="27">
        <f t="shared" si="17"/>
        <v>25</v>
      </c>
      <c r="BM34" s="27">
        <f t="shared" si="17"/>
        <v>855</v>
      </c>
      <c r="BN34" s="27">
        <f t="shared" si="17"/>
        <v>30</v>
      </c>
      <c r="BO34" s="27">
        <f t="shared" si="17"/>
        <v>21</v>
      </c>
      <c r="BP34" s="27">
        <f aca="true" t="shared" si="18" ref="BP34:CT34">SUM(BP27:BP33)</f>
        <v>29</v>
      </c>
      <c r="BQ34" s="27">
        <f t="shared" si="18"/>
        <v>25</v>
      </c>
      <c r="BR34" s="27">
        <f t="shared" si="18"/>
        <v>34</v>
      </c>
      <c r="BS34" s="27">
        <f t="shared" si="18"/>
        <v>30</v>
      </c>
      <c r="BT34" s="27">
        <f t="shared" si="18"/>
        <v>19</v>
      </c>
      <c r="BU34" s="27">
        <f t="shared" si="18"/>
        <v>32</v>
      </c>
      <c r="BV34" s="27">
        <f t="shared" si="18"/>
        <v>21</v>
      </c>
      <c r="BW34" s="27">
        <f t="shared" si="18"/>
        <v>32</v>
      </c>
      <c r="BX34" s="27">
        <f t="shared" si="18"/>
        <v>33</v>
      </c>
      <c r="BY34" s="27">
        <f t="shared" si="18"/>
        <v>15</v>
      </c>
      <c r="BZ34" s="27">
        <f t="shared" si="18"/>
        <v>27</v>
      </c>
      <c r="CA34" s="27">
        <f t="shared" si="18"/>
        <v>36</v>
      </c>
      <c r="CB34" s="27">
        <f t="shared" si="18"/>
        <v>24</v>
      </c>
      <c r="CC34" s="27">
        <f t="shared" si="18"/>
        <v>36</v>
      </c>
      <c r="CD34" s="27">
        <f t="shared" si="18"/>
        <v>23</v>
      </c>
      <c r="CE34" s="27">
        <f t="shared" si="18"/>
        <v>30</v>
      </c>
      <c r="CF34" s="27">
        <f t="shared" si="18"/>
        <v>35</v>
      </c>
      <c r="CG34" s="27">
        <f t="shared" si="18"/>
        <v>29</v>
      </c>
      <c r="CH34" s="27">
        <f t="shared" si="18"/>
        <v>24</v>
      </c>
      <c r="CI34" s="27">
        <f t="shared" si="18"/>
        <v>26</v>
      </c>
      <c r="CJ34" s="27">
        <f t="shared" si="18"/>
        <v>26</v>
      </c>
      <c r="CK34" s="27">
        <f t="shared" si="18"/>
        <v>24</v>
      </c>
      <c r="CL34" s="27">
        <f t="shared" si="18"/>
        <v>36</v>
      </c>
      <c r="CM34" s="27">
        <f t="shared" si="18"/>
        <v>42</v>
      </c>
      <c r="CN34" s="27">
        <f t="shared" si="18"/>
        <v>20</v>
      </c>
      <c r="CO34" s="27">
        <f t="shared" si="18"/>
        <v>22</v>
      </c>
      <c r="CP34" s="27">
        <f t="shared" si="18"/>
        <v>25</v>
      </c>
      <c r="CQ34" s="27">
        <f t="shared" si="18"/>
        <v>35</v>
      </c>
      <c r="CR34" s="27">
        <f t="shared" si="18"/>
        <v>27</v>
      </c>
      <c r="CS34" s="27">
        <f t="shared" si="18"/>
        <v>868</v>
      </c>
      <c r="CT34" s="27">
        <f t="shared" si="18"/>
        <v>2612</v>
      </c>
    </row>
    <row r="35" spans="2:98" ht="12.75" outlineLevel="2">
      <c r="B35" s="9">
        <v>1</v>
      </c>
      <c r="C35" s="10" t="s">
        <v>67</v>
      </c>
      <c r="D35" s="15">
        <v>2</v>
      </c>
      <c r="E35" s="15">
        <v>2</v>
      </c>
      <c r="F35" s="15">
        <v>4</v>
      </c>
      <c r="G35" s="15">
        <v>3</v>
      </c>
      <c r="H35" s="15">
        <v>3</v>
      </c>
      <c r="I35" s="15">
        <v>6</v>
      </c>
      <c r="J35" s="15">
        <v>8</v>
      </c>
      <c r="K35" s="15">
        <v>4</v>
      </c>
      <c r="L35" s="15">
        <v>2</v>
      </c>
      <c r="M35" s="15">
        <v>6</v>
      </c>
      <c r="N35" s="15">
        <v>1</v>
      </c>
      <c r="O35" s="15">
        <v>5</v>
      </c>
      <c r="P35" s="15">
        <v>0</v>
      </c>
      <c r="Q35" s="15">
        <v>7</v>
      </c>
      <c r="R35" s="15">
        <v>4</v>
      </c>
      <c r="S35" s="15">
        <v>5</v>
      </c>
      <c r="T35" s="15">
        <v>2</v>
      </c>
      <c r="U35" s="15">
        <v>1</v>
      </c>
      <c r="V35" s="15">
        <v>2</v>
      </c>
      <c r="W35" s="15">
        <v>2</v>
      </c>
      <c r="X35" s="15">
        <v>1</v>
      </c>
      <c r="Y35" s="15">
        <v>1</v>
      </c>
      <c r="Z35" s="15">
        <v>1</v>
      </c>
      <c r="AA35" s="15">
        <v>7</v>
      </c>
      <c r="AB35" s="15">
        <v>1</v>
      </c>
      <c r="AC35" s="15">
        <v>2</v>
      </c>
      <c r="AD35" s="15">
        <v>7</v>
      </c>
      <c r="AE35" s="15">
        <v>7</v>
      </c>
      <c r="AF35" s="15">
        <v>7</v>
      </c>
      <c r="AG35" s="15">
        <v>6</v>
      </c>
      <c r="AH35" s="15">
        <v>1</v>
      </c>
      <c r="AI35" s="11">
        <f>SUM(D35:AH35)</f>
        <v>110</v>
      </c>
      <c r="AJ35" s="30">
        <v>7</v>
      </c>
      <c r="AK35" s="30">
        <v>3</v>
      </c>
      <c r="AL35" s="30">
        <v>4</v>
      </c>
      <c r="AM35" s="30">
        <v>7</v>
      </c>
      <c r="AN35" s="30">
        <v>5</v>
      </c>
      <c r="AO35" s="30">
        <v>5</v>
      </c>
      <c r="AP35" s="30">
        <v>1</v>
      </c>
      <c r="AQ35" s="30">
        <v>6</v>
      </c>
      <c r="AR35" s="30">
        <v>7</v>
      </c>
      <c r="AS35" s="30">
        <v>7</v>
      </c>
      <c r="AT35" s="30">
        <v>6</v>
      </c>
      <c r="AU35" s="30">
        <v>3</v>
      </c>
      <c r="AV35" s="30">
        <v>5</v>
      </c>
      <c r="AW35" s="30">
        <v>3</v>
      </c>
      <c r="AX35" s="30">
        <v>4</v>
      </c>
      <c r="AY35" s="30">
        <v>5</v>
      </c>
      <c r="AZ35" s="30">
        <v>1</v>
      </c>
      <c r="BA35" s="30">
        <v>0</v>
      </c>
      <c r="BB35" s="30">
        <v>6</v>
      </c>
      <c r="BC35" s="30">
        <v>2</v>
      </c>
      <c r="BD35" s="30">
        <v>1</v>
      </c>
      <c r="BE35" s="30">
        <v>8</v>
      </c>
      <c r="BF35" s="30">
        <v>2</v>
      </c>
      <c r="BG35" s="30">
        <v>3</v>
      </c>
      <c r="BH35" s="30">
        <v>0</v>
      </c>
      <c r="BI35" s="30">
        <v>1</v>
      </c>
      <c r="BJ35" s="30">
        <v>7</v>
      </c>
      <c r="BK35" s="30">
        <v>3</v>
      </c>
      <c r="BL35" s="30">
        <v>8</v>
      </c>
      <c r="BM35" s="30">
        <f>SUM(AJ35:BL35)</f>
        <v>120</v>
      </c>
      <c r="BN35" s="30">
        <v>2</v>
      </c>
      <c r="BO35" s="30">
        <v>4</v>
      </c>
      <c r="BP35" s="30">
        <v>3</v>
      </c>
      <c r="BQ35" s="30">
        <v>7</v>
      </c>
      <c r="BR35" s="30">
        <v>7</v>
      </c>
      <c r="BS35" s="30">
        <v>8</v>
      </c>
      <c r="BT35" s="30">
        <v>6</v>
      </c>
      <c r="BU35" s="30">
        <v>4</v>
      </c>
      <c r="BV35" s="30">
        <v>2</v>
      </c>
      <c r="BW35" s="30">
        <v>8</v>
      </c>
      <c r="BX35" s="30">
        <v>3</v>
      </c>
      <c r="BY35" s="30">
        <v>3</v>
      </c>
      <c r="BZ35" s="30">
        <v>3</v>
      </c>
      <c r="CA35" s="30">
        <v>7</v>
      </c>
      <c r="CB35" s="30">
        <v>3</v>
      </c>
      <c r="CC35" s="30">
        <v>3</v>
      </c>
      <c r="CD35" s="30">
        <v>4</v>
      </c>
      <c r="CE35" s="30">
        <v>5</v>
      </c>
      <c r="CF35" s="30">
        <v>1</v>
      </c>
      <c r="CG35" s="30">
        <v>4</v>
      </c>
      <c r="CH35" s="30">
        <v>4</v>
      </c>
      <c r="CI35" s="30">
        <v>4</v>
      </c>
      <c r="CJ35" s="30">
        <v>5</v>
      </c>
      <c r="CK35" s="30">
        <v>6</v>
      </c>
      <c r="CL35" s="30">
        <v>4</v>
      </c>
      <c r="CM35" s="30">
        <v>3</v>
      </c>
      <c r="CN35" s="30">
        <v>6</v>
      </c>
      <c r="CO35" s="30">
        <v>1</v>
      </c>
      <c r="CP35" s="30">
        <v>2</v>
      </c>
      <c r="CQ35" s="30">
        <v>5</v>
      </c>
      <c r="CR35" s="30">
        <v>5</v>
      </c>
      <c r="CS35" s="30">
        <f>SUM(BN35:CR35)</f>
        <v>132</v>
      </c>
      <c r="CT35" s="30">
        <f t="shared" si="3"/>
        <v>362</v>
      </c>
    </row>
    <row r="36" spans="2:98" ht="12.75" outlineLevel="2">
      <c r="B36" s="9">
        <v>2</v>
      </c>
      <c r="C36" s="10" t="s">
        <v>68</v>
      </c>
      <c r="D36" s="4">
        <v>8</v>
      </c>
      <c r="E36" s="4">
        <v>7</v>
      </c>
      <c r="F36" s="4">
        <v>6</v>
      </c>
      <c r="G36" s="4">
        <v>5</v>
      </c>
      <c r="H36" s="4">
        <v>7</v>
      </c>
      <c r="I36" s="4">
        <v>5</v>
      </c>
      <c r="J36" s="4">
        <v>3</v>
      </c>
      <c r="K36" s="4">
        <v>3</v>
      </c>
      <c r="L36" s="4">
        <v>3</v>
      </c>
      <c r="M36" s="4">
        <v>7</v>
      </c>
      <c r="N36" s="4">
        <v>6</v>
      </c>
      <c r="O36" s="4">
        <v>3</v>
      </c>
      <c r="P36" s="4">
        <v>4</v>
      </c>
      <c r="Q36" s="4">
        <v>7</v>
      </c>
      <c r="R36" s="4">
        <v>5</v>
      </c>
      <c r="S36" s="4">
        <v>2</v>
      </c>
      <c r="T36" s="4">
        <v>5</v>
      </c>
      <c r="U36" s="4">
        <v>8</v>
      </c>
      <c r="V36" s="4">
        <v>3</v>
      </c>
      <c r="W36" s="4">
        <v>5</v>
      </c>
      <c r="X36" s="4">
        <v>6</v>
      </c>
      <c r="Y36" s="4">
        <v>7</v>
      </c>
      <c r="Z36" s="4">
        <v>4</v>
      </c>
      <c r="AA36" s="4">
        <v>2</v>
      </c>
      <c r="AB36" s="4">
        <v>3</v>
      </c>
      <c r="AC36" s="4">
        <v>6</v>
      </c>
      <c r="AD36" s="4">
        <v>5</v>
      </c>
      <c r="AE36" s="4">
        <v>6</v>
      </c>
      <c r="AF36" s="4">
        <v>2</v>
      </c>
      <c r="AG36" s="4">
        <v>7</v>
      </c>
      <c r="AH36" s="4">
        <v>2</v>
      </c>
      <c r="AI36" s="11">
        <f aca="true" t="shared" si="19" ref="AI36:AI41">SUM(D36:AH36)</f>
        <v>152</v>
      </c>
      <c r="AJ36" s="30">
        <v>6</v>
      </c>
      <c r="AK36" s="30">
        <v>3</v>
      </c>
      <c r="AL36" s="30">
        <v>1</v>
      </c>
      <c r="AM36" s="30">
        <v>3</v>
      </c>
      <c r="AN36" s="30">
        <v>0</v>
      </c>
      <c r="AO36" s="30">
        <v>7</v>
      </c>
      <c r="AP36" s="30">
        <v>6</v>
      </c>
      <c r="AQ36" s="30">
        <v>1</v>
      </c>
      <c r="AR36" s="30">
        <v>7</v>
      </c>
      <c r="AS36" s="30">
        <v>1</v>
      </c>
      <c r="AT36" s="30">
        <v>0</v>
      </c>
      <c r="AU36" s="30">
        <v>6</v>
      </c>
      <c r="AV36" s="30">
        <v>2</v>
      </c>
      <c r="AW36" s="30">
        <v>4</v>
      </c>
      <c r="AX36" s="30">
        <v>2</v>
      </c>
      <c r="AY36" s="30">
        <v>1</v>
      </c>
      <c r="AZ36" s="30">
        <v>4</v>
      </c>
      <c r="BA36" s="30">
        <v>7</v>
      </c>
      <c r="BB36" s="30">
        <v>1</v>
      </c>
      <c r="BC36" s="30">
        <v>0</v>
      </c>
      <c r="BD36" s="30">
        <v>6</v>
      </c>
      <c r="BE36" s="30">
        <v>6</v>
      </c>
      <c r="BF36" s="30">
        <v>3</v>
      </c>
      <c r="BG36" s="30">
        <v>6</v>
      </c>
      <c r="BH36" s="30">
        <v>0</v>
      </c>
      <c r="BI36" s="30">
        <v>4</v>
      </c>
      <c r="BJ36" s="30">
        <v>6</v>
      </c>
      <c r="BK36" s="30">
        <v>3</v>
      </c>
      <c r="BL36" s="30">
        <v>7</v>
      </c>
      <c r="BM36" s="30">
        <f aca="true" t="shared" si="20" ref="BM36:BM41">SUM(AJ36:BL36)</f>
        <v>103</v>
      </c>
      <c r="BN36" s="30">
        <v>7</v>
      </c>
      <c r="BO36" s="30">
        <v>0</v>
      </c>
      <c r="BP36" s="30">
        <v>6</v>
      </c>
      <c r="BQ36" s="30">
        <v>6</v>
      </c>
      <c r="BR36" s="30">
        <v>1</v>
      </c>
      <c r="BS36" s="30">
        <v>3</v>
      </c>
      <c r="BT36" s="30">
        <v>3</v>
      </c>
      <c r="BU36" s="30">
        <v>3</v>
      </c>
      <c r="BV36" s="30">
        <v>8</v>
      </c>
      <c r="BW36" s="30">
        <v>5</v>
      </c>
      <c r="BX36" s="30">
        <v>1</v>
      </c>
      <c r="BY36" s="30">
        <v>1</v>
      </c>
      <c r="BZ36" s="30">
        <v>1</v>
      </c>
      <c r="CA36" s="30">
        <v>2</v>
      </c>
      <c r="CB36" s="30">
        <v>7</v>
      </c>
      <c r="CC36" s="30">
        <v>5</v>
      </c>
      <c r="CD36" s="30">
        <v>6</v>
      </c>
      <c r="CE36" s="30">
        <v>4</v>
      </c>
      <c r="CF36" s="30">
        <v>6</v>
      </c>
      <c r="CG36" s="30">
        <v>2</v>
      </c>
      <c r="CH36" s="30">
        <v>8</v>
      </c>
      <c r="CI36" s="30">
        <v>2</v>
      </c>
      <c r="CJ36" s="30">
        <v>8</v>
      </c>
      <c r="CK36" s="30">
        <v>6</v>
      </c>
      <c r="CL36" s="30">
        <v>5</v>
      </c>
      <c r="CM36" s="30">
        <v>0</v>
      </c>
      <c r="CN36" s="30">
        <v>1</v>
      </c>
      <c r="CO36" s="30">
        <v>6</v>
      </c>
      <c r="CP36" s="30">
        <v>5</v>
      </c>
      <c r="CQ36" s="30">
        <v>6</v>
      </c>
      <c r="CR36" s="30">
        <v>6</v>
      </c>
      <c r="CS36" s="30">
        <f aca="true" t="shared" si="21" ref="CS36:CS41">SUM(BN36:CR36)</f>
        <v>130</v>
      </c>
      <c r="CT36" s="30">
        <f t="shared" si="3"/>
        <v>385</v>
      </c>
    </row>
    <row r="37" spans="2:98" ht="12.75" outlineLevel="2">
      <c r="B37" s="9">
        <v>3</v>
      </c>
      <c r="C37" s="10" t="s">
        <v>69</v>
      </c>
      <c r="D37" s="4">
        <v>5</v>
      </c>
      <c r="E37" s="4">
        <v>3</v>
      </c>
      <c r="F37" s="4">
        <v>2</v>
      </c>
      <c r="G37" s="4">
        <v>6</v>
      </c>
      <c r="H37" s="4">
        <v>3</v>
      </c>
      <c r="I37" s="4">
        <v>8</v>
      </c>
      <c r="J37" s="4">
        <v>6</v>
      </c>
      <c r="K37" s="4">
        <v>3</v>
      </c>
      <c r="L37" s="4">
        <v>5</v>
      </c>
      <c r="M37" s="4">
        <v>2</v>
      </c>
      <c r="N37" s="4">
        <v>5</v>
      </c>
      <c r="O37" s="4">
        <v>3</v>
      </c>
      <c r="P37" s="4">
        <v>1</v>
      </c>
      <c r="Q37" s="4">
        <v>8</v>
      </c>
      <c r="R37" s="4">
        <v>1</v>
      </c>
      <c r="S37" s="4">
        <v>0</v>
      </c>
      <c r="T37" s="4">
        <v>8</v>
      </c>
      <c r="U37" s="4">
        <v>3</v>
      </c>
      <c r="V37" s="4">
        <v>0</v>
      </c>
      <c r="W37" s="4">
        <v>6</v>
      </c>
      <c r="X37" s="4">
        <v>3</v>
      </c>
      <c r="Y37" s="4">
        <v>6</v>
      </c>
      <c r="Z37" s="4">
        <v>2</v>
      </c>
      <c r="AA37" s="4">
        <v>0</v>
      </c>
      <c r="AB37" s="4">
        <v>8</v>
      </c>
      <c r="AC37" s="4">
        <v>5</v>
      </c>
      <c r="AD37" s="4">
        <v>5</v>
      </c>
      <c r="AE37" s="4">
        <v>1</v>
      </c>
      <c r="AF37" s="4">
        <v>5</v>
      </c>
      <c r="AG37" s="4">
        <v>1</v>
      </c>
      <c r="AH37" s="4">
        <v>3</v>
      </c>
      <c r="AI37" s="11">
        <f t="shared" si="19"/>
        <v>117</v>
      </c>
      <c r="AJ37" s="30">
        <v>2</v>
      </c>
      <c r="AK37" s="30">
        <v>1</v>
      </c>
      <c r="AL37" s="30">
        <v>4</v>
      </c>
      <c r="AM37" s="30">
        <v>8</v>
      </c>
      <c r="AN37" s="30">
        <v>7</v>
      </c>
      <c r="AO37" s="30">
        <v>3</v>
      </c>
      <c r="AP37" s="30">
        <v>6</v>
      </c>
      <c r="AQ37" s="30">
        <v>3</v>
      </c>
      <c r="AR37" s="30">
        <v>5</v>
      </c>
      <c r="AS37" s="30">
        <v>7</v>
      </c>
      <c r="AT37" s="30">
        <v>7</v>
      </c>
      <c r="AU37" s="30">
        <v>5</v>
      </c>
      <c r="AV37" s="30">
        <v>7</v>
      </c>
      <c r="AW37" s="30">
        <v>5</v>
      </c>
      <c r="AX37" s="30">
        <v>7</v>
      </c>
      <c r="AY37" s="30">
        <v>7</v>
      </c>
      <c r="AZ37" s="30">
        <v>7</v>
      </c>
      <c r="BA37" s="30">
        <v>3</v>
      </c>
      <c r="BB37" s="30">
        <v>2</v>
      </c>
      <c r="BC37" s="30">
        <v>7</v>
      </c>
      <c r="BD37" s="30">
        <v>3</v>
      </c>
      <c r="BE37" s="30">
        <v>1</v>
      </c>
      <c r="BF37" s="30">
        <v>3</v>
      </c>
      <c r="BG37" s="30">
        <v>4</v>
      </c>
      <c r="BH37" s="30">
        <v>6</v>
      </c>
      <c r="BI37" s="30">
        <v>1</v>
      </c>
      <c r="BJ37" s="30">
        <v>4</v>
      </c>
      <c r="BK37" s="30">
        <v>7</v>
      </c>
      <c r="BL37" s="30">
        <v>8</v>
      </c>
      <c r="BM37" s="30">
        <f t="shared" si="20"/>
        <v>140</v>
      </c>
      <c r="BN37" s="30">
        <v>4</v>
      </c>
      <c r="BO37" s="30">
        <v>6</v>
      </c>
      <c r="BP37" s="30">
        <v>3</v>
      </c>
      <c r="BQ37" s="30">
        <v>6</v>
      </c>
      <c r="BR37" s="30">
        <v>6</v>
      </c>
      <c r="BS37" s="30">
        <v>6</v>
      </c>
      <c r="BT37" s="30">
        <v>6</v>
      </c>
      <c r="BU37" s="30">
        <v>0</v>
      </c>
      <c r="BV37" s="30">
        <v>2</v>
      </c>
      <c r="BW37" s="30">
        <v>3</v>
      </c>
      <c r="BX37" s="30">
        <v>1</v>
      </c>
      <c r="BY37" s="30">
        <v>5</v>
      </c>
      <c r="BZ37" s="30">
        <v>6</v>
      </c>
      <c r="CA37" s="30">
        <v>0</v>
      </c>
      <c r="CB37" s="30">
        <v>5</v>
      </c>
      <c r="CC37" s="30">
        <v>6</v>
      </c>
      <c r="CD37" s="30">
        <v>8</v>
      </c>
      <c r="CE37" s="30">
        <v>5</v>
      </c>
      <c r="CF37" s="30">
        <v>1</v>
      </c>
      <c r="CG37" s="30">
        <v>2</v>
      </c>
      <c r="CH37" s="30">
        <v>1</v>
      </c>
      <c r="CI37" s="30">
        <v>5</v>
      </c>
      <c r="CJ37" s="30">
        <v>4</v>
      </c>
      <c r="CK37" s="30">
        <v>2</v>
      </c>
      <c r="CL37" s="30">
        <v>3</v>
      </c>
      <c r="CM37" s="30">
        <v>2</v>
      </c>
      <c r="CN37" s="30">
        <v>6</v>
      </c>
      <c r="CO37" s="30">
        <v>3</v>
      </c>
      <c r="CP37" s="30">
        <v>3</v>
      </c>
      <c r="CQ37" s="30">
        <v>6</v>
      </c>
      <c r="CR37" s="30">
        <v>2</v>
      </c>
      <c r="CS37" s="30">
        <f t="shared" si="21"/>
        <v>118</v>
      </c>
      <c r="CT37" s="30">
        <f t="shared" si="3"/>
        <v>375</v>
      </c>
    </row>
    <row r="38" spans="2:98" ht="12.75" outlineLevel="2">
      <c r="B38" s="9">
        <v>4</v>
      </c>
      <c r="C38" s="10" t="s">
        <v>70</v>
      </c>
      <c r="D38" s="4">
        <v>2</v>
      </c>
      <c r="E38" s="4">
        <v>4</v>
      </c>
      <c r="F38" s="4">
        <v>1</v>
      </c>
      <c r="G38" s="4">
        <v>5</v>
      </c>
      <c r="H38" s="4">
        <v>7</v>
      </c>
      <c r="I38" s="4">
        <v>0</v>
      </c>
      <c r="J38" s="4">
        <v>2</v>
      </c>
      <c r="K38" s="4">
        <v>3</v>
      </c>
      <c r="L38" s="4">
        <v>1</v>
      </c>
      <c r="M38" s="4">
        <v>4</v>
      </c>
      <c r="N38" s="4">
        <v>4</v>
      </c>
      <c r="O38" s="4">
        <v>3</v>
      </c>
      <c r="P38" s="4">
        <v>4</v>
      </c>
      <c r="Q38" s="4">
        <v>4</v>
      </c>
      <c r="R38" s="4">
        <v>3</v>
      </c>
      <c r="S38" s="4">
        <v>2</v>
      </c>
      <c r="T38" s="4">
        <v>2</v>
      </c>
      <c r="U38" s="4">
        <v>7</v>
      </c>
      <c r="V38" s="4">
        <v>2</v>
      </c>
      <c r="W38" s="4">
        <v>0</v>
      </c>
      <c r="X38" s="4">
        <v>2</v>
      </c>
      <c r="Y38" s="4">
        <v>1</v>
      </c>
      <c r="Z38" s="4">
        <v>5</v>
      </c>
      <c r="AA38" s="4">
        <v>0</v>
      </c>
      <c r="AB38" s="4">
        <v>2</v>
      </c>
      <c r="AC38" s="4">
        <v>1</v>
      </c>
      <c r="AD38" s="4">
        <v>8</v>
      </c>
      <c r="AE38" s="4">
        <v>5</v>
      </c>
      <c r="AF38" s="4">
        <v>2</v>
      </c>
      <c r="AG38" s="4">
        <v>7</v>
      </c>
      <c r="AH38" s="4">
        <v>8</v>
      </c>
      <c r="AI38" s="11">
        <f t="shared" si="19"/>
        <v>101</v>
      </c>
      <c r="AJ38" s="30">
        <v>6</v>
      </c>
      <c r="AK38" s="30">
        <v>1</v>
      </c>
      <c r="AL38" s="30">
        <v>6</v>
      </c>
      <c r="AM38" s="30">
        <v>2</v>
      </c>
      <c r="AN38" s="30">
        <v>4</v>
      </c>
      <c r="AO38" s="30">
        <v>7</v>
      </c>
      <c r="AP38" s="30">
        <v>1</v>
      </c>
      <c r="AQ38" s="30">
        <v>4</v>
      </c>
      <c r="AR38" s="30">
        <v>7</v>
      </c>
      <c r="AS38" s="30">
        <v>7</v>
      </c>
      <c r="AT38" s="30">
        <v>3</v>
      </c>
      <c r="AU38" s="30">
        <v>0</v>
      </c>
      <c r="AV38" s="30">
        <v>2</v>
      </c>
      <c r="AW38" s="30">
        <v>5</v>
      </c>
      <c r="AX38" s="30">
        <v>6</v>
      </c>
      <c r="AY38" s="30">
        <v>5</v>
      </c>
      <c r="AZ38" s="30">
        <v>3</v>
      </c>
      <c r="BA38" s="30">
        <v>0</v>
      </c>
      <c r="BB38" s="30">
        <v>1</v>
      </c>
      <c r="BC38" s="30">
        <v>0</v>
      </c>
      <c r="BD38" s="30">
        <v>6</v>
      </c>
      <c r="BE38" s="30">
        <v>2</v>
      </c>
      <c r="BF38" s="30">
        <v>6</v>
      </c>
      <c r="BG38" s="30">
        <v>7</v>
      </c>
      <c r="BH38" s="30">
        <v>4</v>
      </c>
      <c r="BI38" s="30">
        <v>8</v>
      </c>
      <c r="BJ38" s="30">
        <v>0</v>
      </c>
      <c r="BK38" s="30">
        <v>4</v>
      </c>
      <c r="BL38" s="30">
        <v>1</v>
      </c>
      <c r="BM38" s="30">
        <f t="shared" si="20"/>
        <v>108</v>
      </c>
      <c r="BN38" s="30">
        <v>2</v>
      </c>
      <c r="BO38" s="30">
        <v>7</v>
      </c>
      <c r="BP38" s="30">
        <v>7</v>
      </c>
      <c r="BQ38" s="30">
        <v>2</v>
      </c>
      <c r="BR38" s="30">
        <v>1</v>
      </c>
      <c r="BS38" s="30">
        <v>3</v>
      </c>
      <c r="BT38" s="30">
        <v>3</v>
      </c>
      <c r="BU38" s="30">
        <v>7</v>
      </c>
      <c r="BV38" s="30">
        <v>7</v>
      </c>
      <c r="BW38" s="30">
        <v>2</v>
      </c>
      <c r="BX38" s="30">
        <v>6</v>
      </c>
      <c r="BY38" s="30">
        <v>0</v>
      </c>
      <c r="BZ38" s="30">
        <v>8</v>
      </c>
      <c r="CA38" s="30">
        <v>5</v>
      </c>
      <c r="CB38" s="30">
        <v>6</v>
      </c>
      <c r="CC38" s="30">
        <v>5</v>
      </c>
      <c r="CD38" s="30">
        <v>1</v>
      </c>
      <c r="CE38" s="30">
        <v>5</v>
      </c>
      <c r="CF38" s="30">
        <v>8</v>
      </c>
      <c r="CG38" s="30">
        <v>4</v>
      </c>
      <c r="CH38" s="30">
        <v>3</v>
      </c>
      <c r="CI38" s="30">
        <v>2</v>
      </c>
      <c r="CJ38" s="30">
        <v>2</v>
      </c>
      <c r="CK38" s="30">
        <v>1</v>
      </c>
      <c r="CL38" s="30">
        <v>6</v>
      </c>
      <c r="CM38" s="30">
        <v>6</v>
      </c>
      <c r="CN38" s="30">
        <v>5</v>
      </c>
      <c r="CO38" s="30">
        <v>1</v>
      </c>
      <c r="CP38" s="30">
        <v>4</v>
      </c>
      <c r="CQ38" s="30">
        <v>4</v>
      </c>
      <c r="CR38" s="30">
        <v>6</v>
      </c>
      <c r="CS38" s="30">
        <f t="shared" si="21"/>
        <v>129</v>
      </c>
      <c r="CT38" s="30">
        <f t="shared" si="3"/>
        <v>338</v>
      </c>
    </row>
    <row r="39" spans="2:98" ht="12.75" outlineLevel="2">
      <c r="B39" s="9">
        <v>5</v>
      </c>
      <c r="C39" s="10" t="s">
        <v>71</v>
      </c>
      <c r="D39" s="4">
        <v>7</v>
      </c>
      <c r="E39" s="4">
        <v>7</v>
      </c>
      <c r="F39" s="4">
        <v>2</v>
      </c>
      <c r="G39" s="4">
        <v>0</v>
      </c>
      <c r="H39" s="4">
        <v>1</v>
      </c>
      <c r="I39" s="4">
        <v>6</v>
      </c>
      <c r="J39" s="4">
        <v>5</v>
      </c>
      <c r="K39" s="4">
        <v>5</v>
      </c>
      <c r="L39" s="4">
        <v>3</v>
      </c>
      <c r="M39" s="4">
        <v>3</v>
      </c>
      <c r="N39" s="4">
        <v>6</v>
      </c>
      <c r="O39" s="4">
        <v>4</v>
      </c>
      <c r="P39" s="4">
        <v>4</v>
      </c>
      <c r="Q39" s="4">
        <v>7</v>
      </c>
      <c r="R39" s="4">
        <v>5</v>
      </c>
      <c r="S39" s="4">
        <v>6</v>
      </c>
      <c r="T39" s="4">
        <v>3</v>
      </c>
      <c r="U39" s="4">
        <v>2</v>
      </c>
      <c r="V39" s="4">
        <v>3</v>
      </c>
      <c r="W39" s="4">
        <v>5</v>
      </c>
      <c r="X39" s="4">
        <v>6</v>
      </c>
      <c r="Y39" s="4">
        <v>1</v>
      </c>
      <c r="Z39" s="4">
        <v>2</v>
      </c>
      <c r="AA39" s="4">
        <v>5</v>
      </c>
      <c r="AB39" s="4">
        <v>7</v>
      </c>
      <c r="AC39" s="4">
        <v>4</v>
      </c>
      <c r="AD39" s="4">
        <v>5</v>
      </c>
      <c r="AE39" s="4">
        <v>2</v>
      </c>
      <c r="AF39" s="4">
        <v>3</v>
      </c>
      <c r="AG39" s="4">
        <v>5</v>
      </c>
      <c r="AH39" s="4">
        <v>5</v>
      </c>
      <c r="AI39" s="11">
        <f t="shared" si="19"/>
        <v>129</v>
      </c>
      <c r="AJ39" s="30">
        <v>6</v>
      </c>
      <c r="AK39" s="30">
        <v>7</v>
      </c>
      <c r="AL39" s="30">
        <v>0</v>
      </c>
      <c r="AM39" s="30">
        <v>6</v>
      </c>
      <c r="AN39" s="30">
        <v>5</v>
      </c>
      <c r="AO39" s="30">
        <v>1</v>
      </c>
      <c r="AP39" s="30">
        <v>4</v>
      </c>
      <c r="AQ39" s="30">
        <v>8</v>
      </c>
      <c r="AR39" s="30">
        <v>2</v>
      </c>
      <c r="AS39" s="30">
        <v>5</v>
      </c>
      <c r="AT39" s="30">
        <v>0</v>
      </c>
      <c r="AU39" s="30">
        <v>2</v>
      </c>
      <c r="AV39" s="30">
        <v>8</v>
      </c>
      <c r="AW39" s="30">
        <v>7</v>
      </c>
      <c r="AX39" s="30">
        <v>7</v>
      </c>
      <c r="AY39" s="30">
        <v>5</v>
      </c>
      <c r="AZ39" s="30">
        <v>1</v>
      </c>
      <c r="BA39" s="30">
        <v>4</v>
      </c>
      <c r="BB39" s="30">
        <v>7</v>
      </c>
      <c r="BC39" s="30">
        <v>3</v>
      </c>
      <c r="BD39" s="30">
        <v>0</v>
      </c>
      <c r="BE39" s="30">
        <v>3</v>
      </c>
      <c r="BF39" s="30">
        <v>4</v>
      </c>
      <c r="BG39" s="30">
        <v>1</v>
      </c>
      <c r="BH39" s="30">
        <v>3</v>
      </c>
      <c r="BI39" s="30">
        <v>3</v>
      </c>
      <c r="BJ39" s="30">
        <v>4</v>
      </c>
      <c r="BK39" s="30">
        <v>6</v>
      </c>
      <c r="BL39" s="30">
        <v>4</v>
      </c>
      <c r="BM39" s="30">
        <f t="shared" si="20"/>
        <v>116</v>
      </c>
      <c r="BN39" s="30">
        <v>4</v>
      </c>
      <c r="BO39" s="30">
        <v>5</v>
      </c>
      <c r="BP39" s="30">
        <v>2</v>
      </c>
      <c r="BQ39" s="30">
        <v>0</v>
      </c>
      <c r="BR39" s="30">
        <v>4</v>
      </c>
      <c r="BS39" s="30">
        <v>6</v>
      </c>
      <c r="BT39" s="30">
        <v>8</v>
      </c>
      <c r="BU39" s="30">
        <v>1</v>
      </c>
      <c r="BV39" s="30">
        <v>4</v>
      </c>
      <c r="BW39" s="30">
        <v>7</v>
      </c>
      <c r="BX39" s="30">
        <v>6</v>
      </c>
      <c r="BY39" s="30">
        <v>5</v>
      </c>
      <c r="BZ39" s="30">
        <v>7</v>
      </c>
      <c r="CA39" s="30">
        <v>6</v>
      </c>
      <c r="CB39" s="30">
        <v>4</v>
      </c>
      <c r="CC39" s="30">
        <v>3</v>
      </c>
      <c r="CD39" s="30">
        <v>7</v>
      </c>
      <c r="CE39" s="30">
        <v>4</v>
      </c>
      <c r="CF39" s="30">
        <v>1</v>
      </c>
      <c r="CG39" s="30">
        <v>6</v>
      </c>
      <c r="CH39" s="30">
        <v>7</v>
      </c>
      <c r="CI39" s="30">
        <v>7</v>
      </c>
      <c r="CJ39" s="30">
        <v>8</v>
      </c>
      <c r="CK39" s="30">
        <v>1</v>
      </c>
      <c r="CL39" s="30">
        <v>8</v>
      </c>
      <c r="CM39" s="30">
        <v>4</v>
      </c>
      <c r="CN39" s="30">
        <v>7</v>
      </c>
      <c r="CO39" s="30">
        <v>6</v>
      </c>
      <c r="CP39" s="30">
        <v>3</v>
      </c>
      <c r="CQ39" s="30">
        <v>0</v>
      </c>
      <c r="CR39" s="30">
        <v>3</v>
      </c>
      <c r="CS39" s="30">
        <f t="shared" si="21"/>
        <v>144</v>
      </c>
      <c r="CT39" s="30">
        <f t="shared" si="3"/>
        <v>389</v>
      </c>
    </row>
    <row r="40" spans="2:98" ht="12.75" outlineLevel="2">
      <c r="B40" s="9">
        <v>6</v>
      </c>
      <c r="C40" s="10" t="s">
        <v>72</v>
      </c>
      <c r="D40" s="4">
        <v>7</v>
      </c>
      <c r="E40" s="4">
        <v>2</v>
      </c>
      <c r="F40" s="4">
        <v>3</v>
      </c>
      <c r="G40" s="4">
        <v>0</v>
      </c>
      <c r="H40" s="4">
        <v>7</v>
      </c>
      <c r="I40" s="4">
        <v>7</v>
      </c>
      <c r="J40" s="4">
        <v>4</v>
      </c>
      <c r="K40" s="4">
        <v>0</v>
      </c>
      <c r="L40" s="4">
        <v>8</v>
      </c>
      <c r="M40" s="4">
        <v>1</v>
      </c>
      <c r="N40" s="4">
        <v>4</v>
      </c>
      <c r="O40" s="4">
        <v>3</v>
      </c>
      <c r="P40" s="4">
        <v>5</v>
      </c>
      <c r="Q40" s="4">
        <v>5</v>
      </c>
      <c r="R40" s="4">
        <v>1</v>
      </c>
      <c r="S40" s="4">
        <v>1</v>
      </c>
      <c r="T40" s="4">
        <v>3</v>
      </c>
      <c r="U40" s="4">
        <v>4</v>
      </c>
      <c r="V40" s="4">
        <v>2</v>
      </c>
      <c r="W40" s="4">
        <v>7</v>
      </c>
      <c r="X40" s="4">
        <v>7</v>
      </c>
      <c r="Y40" s="4">
        <v>2</v>
      </c>
      <c r="Z40" s="4">
        <v>5</v>
      </c>
      <c r="AA40" s="4">
        <v>7</v>
      </c>
      <c r="AB40" s="4">
        <v>5</v>
      </c>
      <c r="AC40" s="4">
        <v>2</v>
      </c>
      <c r="AD40" s="4">
        <v>0</v>
      </c>
      <c r="AE40" s="4">
        <v>3</v>
      </c>
      <c r="AF40" s="4">
        <v>6</v>
      </c>
      <c r="AG40" s="4">
        <v>0</v>
      </c>
      <c r="AH40" s="4">
        <v>4</v>
      </c>
      <c r="AI40" s="11">
        <f t="shared" si="19"/>
        <v>115</v>
      </c>
      <c r="AJ40" s="30">
        <v>7</v>
      </c>
      <c r="AK40" s="30">
        <v>5</v>
      </c>
      <c r="AL40" s="30">
        <v>8</v>
      </c>
      <c r="AM40" s="30">
        <v>1</v>
      </c>
      <c r="AN40" s="30">
        <v>6</v>
      </c>
      <c r="AO40" s="30">
        <v>5</v>
      </c>
      <c r="AP40" s="30">
        <v>6</v>
      </c>
      <c r="AQ40" s="30">
        <v>6</v>
      </c>
      <c r="AR40" s="30">
        <v>5</v>
      </c>
      <c r="AS40" s="30">
        <v>5</v>
      </c>
      <c r="AT40" s="30">
        <v>0</v>
      </c>
      <c r="AU40" s="30">
        <v>1</v>
      </c>
      <c r="AV40" s="30">
        <v>1</v>
      </c>
      <c r="AW40" s="30">
        <v>4</v>
      </c>
      <c r="AX40" s="30">
        <v>5</v>
      </c>
      <c r="AY40" s="30">
        <v>2</v>
      </c>
      <c r="AZ40" s="30">
        <v>5</v>
      </c>
      <c r="BA40" s="30">
        <v>8</v>
      </c>
      <c r="BB40" s="30">
        <v>5</v>
      </c>
      <c r="BC40" s="30">
        <v>5</v>
      </c>
      <c r="BD40" s="30">
        <v>2</v>
      </c>
      <c r="BE40" s="30">
        <v>0</v>
      </c>
      <c r="BF40" s="30">
        <v>3</v>
      </c>
      <c r="BG40" s="30">
        <v>4</v>
      </c>
      <c r="BH40" s="30">
        <v>5</v>
      </c>
      <c r="BI40" s="30">
        <v>6</v>
      </c>
      <c r="BJ40" s="30">
        <v>4</v>
      </c>
      <c r="BK40" s="30">
        <v>1</v>
      </c>
      <c r="BL40" s="30">
        <v>1</v>
      </c>
      <c r="BM40" s="30">
        <f t="shared" si="20"/>
        <v>116</v>
      </c>
      <c r="BN40" s="30">
        <v>0</v>
      </c>
      <c r="BO40" s="30">
        <v>2</v>
      </c>
      <c r="BP40" s="30">
        <v>5</v>
      </c>
      <c r="BQ40" s="30">
        <v>2</v>
      </c>
      <c r="BR40" s="30">
        <v>1</v>
      </c>
      <c r="BS40" s="30">
        <v>7</v>
      </c>
      <c r="BT40" s="30">
        <v>4</v>
      </c>
      <c r="BU40" s="30">
        <v>1</v>
      </c>
      <c r="BV40" s="30">
        <v>6</v>
      </c>
      <c r="BW40" s="30">
        <v>1</v>
      </c>
      <c r="BX40" s="30">
        <v>1</v>
      </c>
      <c r="BY40" s="30">
        <v>0</v>
      </c>
      <c r="BZ40" s="30">
        <v>3</v>
      </c>
      <c r="CA40" s="30">
        <v>5</v>
      </c>
      <c r="CB40" s="30">
        <v>3</v>
      </c>
      <c r="CC40" s="30">
        <v>5</v>
      </c>
      <c r="CD40" s="30">
        <v>4</v>
      </c>
      <c r="CE40" s="30">
        <v>0</v>
      </c>
      <c r="CF40" s="30">
        <v>4</v>
      </c>
      <c r="CG40" s="30">
        <v>4</v>
      </c>
      <c r="CH40" s="30">
        <v>0</v>
      </c>
      <c r="CI40" s="30">
        <v>1</v>
      </c>
      <c r="CJ40" s="30">
        <v>6</v>
      </c>
      <c r="CK40" s="30">
        <v>5</v>
      </c>
      <c r="CL40" s="30">
        <v>5</v>
      </c>
      <c r="CM40" s="30">
        <v>7</v>
      </c>
      <c r="CN40" s="30">
        <v>6</v>
      </c>
      <c r="CO40" s="30">
        <v>5</v>
      </c>
      <c r="CP40" s="30">
        <v>4</v>
      </c>
      <c r="CQ40" s="30">
        <v>6</v>
      </c>
      <c r="CR40" s="30">
        <v>1</v>
      </c>
      <c r="CS40" s="30">
        <f t="shared" si="21"/>
        <v>104</v>
      </c>
      <c r="CT40" s="30">
        <f t="shared" si="3"/>
        <v>335</v>
      </c>
    </row>
    <row r="41" spans="2:98" ht="12.75" outlineLevel="2">
      <c r="B41" s="22">
        <v>7</v>
      </c>
      <c r="C41" s="23" t="s">
        <v>73</v>
      </c>
      <c r="D41" s="4">
        <v>7</v>
      </c>
      <c r="E41" s="4">
        <v>7</v>
      </c>
      <c r="F41" s="4">
        <v>3</v>
      </c>
      <c r="G41" s="4">
        <v>5</v>
      </c>
      <c r="H41" s="4">
        <v>3</v>
      </c>
      <c r="I41" s="4">
        <v>4</v>
      </c>
      <c r="J41" s="4">
        <v>1</v>
      </c>
      <c r="K41" s="4">
        <v>8</v>
      </c>
      <c r="L41" s="4">
        <v>2</v>
      </c>
      <c r="M41" s="4">
        <v>5</v>
      </c>
      <c r="N41" s="4">
        <v>0</v>
      </c>
      <c r="O41" s="4">
        <v>2</v>
      </c>
      <c r="P41" s="4">
        <v>2</v>
      </c>
      <c r="Q41" s="4">
        <v>5</v>
      </c>
      <c r="R41" s="4">
        <v>3</v>
      </c>
      <c r="S41" s="4">
        <v>7</v>
      </c>
      <c r="T41" s="4">
        <v>6</v>
      </c>
      <c r="U41" s="4">
        <v>1</v>
      </c>
      <c r="V41" s="4">
        <v>2</v>
      </c>
      <c r="W41" s="4">
        <v>3</v>
      </c>
      <c r="X41" s="4">
        <v>1</v>
      </c>
      <c r="Y41" s="4">
        <v>4</v>
      </c>
      <c r="Z41" s="4">
        <v>5</v>
      </c>
      <c r="AA41" s="4">
        <v>8</v>
      </c>
      <c r="AB41" s="4">
        <v>6</v>
      </c>
      <c r="AC41" s="4">
        <v>2</v>
      </c>
      <c r="AD41" s="4">
        <v>3</v>
      </c>
      <c r="AE41" s="4">
        <v>3</v>
      </c>
      <c r="AF41" s="4">
        <v>7</v>
      </c>
      <c r="AG41" s="4">
        <v>2</v>
      </c>
      <c r="AH41" s="4">
        <v>0</v>
      </c>
      <c r="AI41" s="11">
        <f t="shared" si="19"/>
        <v>117</v>
      </c>
      <c r="AJ41" s="30">
        <v>3</v>
      </c>
      <c r="AK41" s="30">
        <v>6</v>
      </c>
      <c r="AL41" s="30">
        <v>0</v>
      </c>
      <c r="AM41" s="30">
        <v>1</v>
      </c>
      <c r="AN41" s="30">
        <v>8</v>
      </c>
      <c r="AO41" s="30">
        <v>0</v>
      </c>
      <c r="AP41" s="30">
        <v>4</v>
      </c>
      <c r="AQ41" s="30">
        <v>4</v>
      </c>
      <c r="AR41" s="30">
        <v>3</v>
      </c>
      <c r="AS41" s="30">
        <v>5</v>
      </c>
      <c r="AT41" s="30">
        <v>1</v>
      </c>
      <c r="AU41" s="30">
        <v>7</v>
      </c>
      <c r="AV41" s="30">
        <v>8</v>
      </c>
      <c r="AW41" s="30">
        <v>8</v>
      </c>
      <c r="AX41" s="30">
        <v>4</v>
      </c>
      <c r="AY41" s="30">
        <v>8</v>
      </c>
      <c r="AZ41" s="30">
        <v>4</v>
      </c>
      <c r="BA41" s="30">
        <v>8</v>
      </c>
      <c r="BB41" s="30">
        <v>2</v>
      </c>
      <c r="BC41" s="30">
        <v>2</v>
      </c>
      <c r="BD41" s="30">
        <v>1</v>
      </c>
      <c r="BE41" s="30">
        <v>1</v>
      </c>
      <c r="BF41" s="30">
        <v>6</v>
      </c>
      <c r="BG41" s="30">
        <v>5</v>
      </c>
      <c r="BH41" s="30">
        <v>8</v>
      </c>
      <c r="BI41" s="30">
        <v>3</v>
      </c>
      <c r="BJ41" s="30">
        <v>3</v>
      </c>
      <c r="BK41" s="30">
        <v>4</v>
      </c>
      <c r="BL41" s="30">
        <v>7</v>
      </c>
      <c r="BM41" s="30">
        <f t="shared" si="20"/>
        <v>124</v>
      </c>
      <c r="BN41" s="30">
        <v>7</v>
      </c>
      <c r="BO41" s="30">
        <v>2</v>
      </c>
      <c r="BP41" s="30">
        <v>1</v>
      </c>
      <c r="BQ41" s="30">
        <v>3</v>
      </c>
      <c r="BR41" s="30">
        <v>3</v>
      </c>
      <c r="BS41" s="30">
        <v>3</v>
      </c>
      <c r="BT41" s="30">
        <v>1</v>
      </c>
      <c r="BU41" s="30">
        <v>5</v>
      </c>
      <c r="BV41" s="30">
        <v>7</v>
      </c>
      <c r="BW41" s="30">
        <v>2</v>
      </c>
      <c r="BX41" s="30">
        <v>2</v>
      </c>
      <c r="BY41" s="30">
        <v>2</v>
      </c>
      <c r="BZ41" s="30">
        <v>1</v>
      </c>
      <c r="CA41" s="30">
        <v>5</v>
      </c>
      <c r="CB41" s="30">
        <v>2</v>
      </c>
      <c r="CC41" s="30">
        <v>6</v>
      </c>
      <c r="CD41" s="30">
        <v>5</v>
      </c>
      <c r="CE41" s="30">
        <v>0</v>
      </c>
      <c r="CF41" s="30">
        <v>4</v>
      </c>
      <c r="CG41" s="30">
        <v>8</v>
      </c>
      <c r="CH41" s="30">
        <v>8</v>
      </c>
      <c r="CI41" s="30">
        <v>6</v>
      </c>
      <c r="CJ41" s="30">
        <v>6</v>
      </c>
      <c r="CK41" s="30">
        <v>2</v>
      </c>
      <c r="CL41" s="30">
        <v>3</v>
      </c>
      <c r="CM41" s="30">
        <v>6</v>
      </c>
      <c r="CN41" s="30">
        <v>2</v>
      </c>
      <c r="CO41" s="30">
        <v>4</v>
      </c>
      <c r="CP41" s="30">
        <v>7</v>
      </c>
      <c r="CQ41" s="30">
        <v>6</v>
      </c>
      <c r="CR41" s="30">
        <v>4</v>
      </c>
      <c r="CS41" s="30">
        <f t="shared" si="21"/>
        <v>123</v>
      </c>
      <c r="CT41" s="30">
        <f t="shared" si="3"/>
        <v>364</v>
      </c>
    </row>
    <row r="42" spans="2:98" ht="12.75" outlineLevel="1">
      <c r="B42" s="130" t="s">
        <v>30</v>
      </c>
      <c r="C42" s="131"/>
      <c r="D42" s="25">
        <f aca="true" t="shared" si="22" ref="D42:AI42">SUM(D35:D41)</f>
        <v>38</v>
      </c>
      <c r="E42" s="25">
        <f t="shared" si="22"/>
        <v>32</v>
      </c>
      <c r="F42" s="25">
        <f t="shared" si="22"/>
        <v>21</v>
      </c>
      <c r="G42" s="25">
        <f t="shared" si="22"/>
        <v>24</v>
      </c>
      <c r="H42" s="25">
        <f t="shared" si="22"/>
        <v>31</v>
      </c>
      <c r="I42" s="25">
        <f t="shared" si="22"/>
        <v>36</v>
      </c>
      <c r="J42" s="25">
        <f t="shared" si="22"/>
        <v>29</v>
      </c>
      <c r="K42" s="25">
        <f t="shared" si="22"/>
        <v>26</v>
      </c>
      <c r="L42" s="25">
        <f t="shared" si="22"/>
        <v>24</v>
      </c>
      <c r="M42" s="25">
        <f t="shared" si="22"/>
        <v>28</v>
      </c>
      <c r="N42" s="25">
        <f t="shared" si="22"/>
        <v>26</v>
      </c>
      <c r="O42" s="25">
        <f t="shared" si="22"/>
        <v>23</v>
      </c>
      <c r="P42" s="25">
        <f t="shared" si="22"/>
        <v>20</v>
      </c>
      <c r="Q42" s="25">
        <f t="shared" si="22"/>
        <v>43</v>
      </c>
      <c r="R42" s="25">
        <f t="shared" si="22"/>
        <v>22</v>
      </c>
      <c r="S42" s="25">
        <f t="shared" si="22"/>
        <v>23</v>
      </c>
      <c r="T42" s="25">
        <f t="shared" si="22"/>
        <v>29</v>
      </c>
      <c r="U42" s="25">
        <f t="shared" si="22"/>
        <v>26</v>
      </c>
      <c r="V42" s="25">
        <f t="shared" si="22"/>
        <v>14</v>
      </c>
      <c r="W42" s="25">
        <f t="shared" si="22"/>
        <v>28</v>
      </c>
      <c r="X42" s="25">
        <f t="shared" si="22"/>
        <v>26</v>
      </c>
      <c r="Y42" s="25">
        <f t="shared" si="22"/>
        <v>22</v>
      </c>
      <c r="Z42" s="25">
        <f t="shared" si="22"/>
        <v>24</v>
      </c>
      <c r="AA42" s="25">
        <f t="shared" si="22"/>
        <v>29</v>
      </c>
      <c r="AB42" s="25">
        <f t="shared" si="22"/>
        <v>32</v>
      </c>
      <c r="AC42" s="25">
        <f t="shared" si="22"/>
        <v>22</v>
      </c>
      <c r="AD42" s="25">
        <f t="shared" si="22"/>
        <v>33</v>
      </c>
      <c r="AE42" s="25">
        <f t="shared" si="22"/>
        <v>27</v>
      </c>
      <c r="AF42" s="25">
        <f t="shared" si="22"/>
        <v>32</v>
      </c>
      <c r="AG42" s="25">
        <f t="shared" si="22"/>
        <v>28</v>
      </c>
      <c r="AH42" s="25">
        <f t="shared" si="22"/>
        <v>23</v>
      </c>
      <c r="AI42" s="26">
        <f t="shared" si="22"/>
        <v>841</v>
      </c>
      <c r="AJ42" s="27">
        <f aca="true" t="shared" si="23" ref="AJ42:BO42">SUM(AJ35:AJ41)</f>
        <v>37</v>
      </c>
      <c r="AK42" s="27">
        <f t="shared" si="23"/>
        <v>26</v>
      </c>
      <c r="AL42" s="27">
        <f t="shared" si="23"/>
        <v>23</v>
      </c>
      <c r="AM42" s="27">
        <f t="shared" si="23"/>
        <v>28</v>
      </c>
      <c r="AN42" s="27">
        <f t="shared" si="23"/>
        <v>35</v>
      </c>
      <c r="AO42" s="27">
        <f t="shared" si="23"/>
        <v>28</v>
      </c>
      <c r="AP42" s="27">
        <f t="shared" si="23"/>
        <v>28</v>
      </c>
      <c r="AQ42" s="27">
        <f t="shared" si="23"/>
        <v>32</v>
      </c>
      <c r="AR42" s="27">
        <f t="shared" si="23"/>
        <v>36</v>
      </c>
      <c r="AS42" s="27">
        <f t="shared" si="23"/>
        <v>37</v>
      </c>
      <c r="AT42" s="27">
        <f t="shared" si="23"/>
        <v>17</v>
      </c>
      <c r="AU42" s="27">
        <f t="shared" si="23"/>
        <v>24</v>
      </c>
      <c r="AV42" s="27">
        <f t="shared" si="23"/>
        <v>33</v>
      </c>
      <c r="AW42" s="27">
        <f t="shared" si="23"/>
        <v>36</v>
      </c>
      <c r="AX42" s="27">
        <f t="shared" si="23"/>
        <v>35</v>
      </c>
      <c r="AY42" s="27">
        <f t="shared" si="23"/>
        <v>33</v>
      </c>
      <c r="AZ42" s="27">
        <f t="shared" si="23"/>
        <v>25</v>
      </c>
      <c r="BA42" s="27">
        <f t="shared" si="23"/>
        <v>30</v>
      </c>
      <c r="BB42" s="27">
        <f t="shared" si="23"/>
        <v>24</v>
      </c>
      <c r="BC42" s="27">
        <f t="shared" si="23"/>
        <v>19</v>
      </c>
      <c r="BD42" s="27">
        <f t="shared" si="23"/>
        <v>19</v>
      </c>
      <c r="BE42" s="27">
        <f t="shared" si="23"/>
        <v>21</v>
      </c>
      <c r="BF42" s="27">
        <f t="shared" si="23"/>
        <v>27</v>
      </c>
      <c r="BG42" s="27">
        <f t="shared" si="23"/>
        <v>30</v>
      </c>
      <c r="BH42" s="27">
        <f t="shared" si="23"/>
        <v>26</v>
      </c>
      <c r="BI42" s="27">
        <f t="shared" si="23"/>
        <v>26</v>
      </c>
      <c r="BJ42" s="27">
        <f t="shared" si="23"/>
        <v>28</v>
      </c>
      <c r="BK42" s="27">
        <f t="shared" si="23"/>
        <v>28</v>
      </c>
      <c r="BL42" s="27">
        <f t="shared" si="23"/>
        <v>36</v>
      </c>
      <c r="BM42" s="27">
        <f t="shared" si="23"/>
        <v>827</v>
      </c>
      <c r="BN42" s="27">
        <f t="shared" si="23"/>
        <v>26</v>
      </c>
      <c r="BO42" s="27">
        <f t="shared" si="23"/>
        <v>26</v>
      </c>
      <c r="BP42" s="27">
        <f aca="true" t="shared" si="24" ref="BP42:CT42">SUM(BP35:BP41)</f>
        <v>27</v>
      </c>
      <c r="BQ42" s="27">
        <f t="shared" si="24"/>
        <v>26</v>
      </c>
      <c r="BR42" s="27">
        <f t="shared" si="24"/>
        <v>23</v>
      </c>
      <c r="BS42" s="27">
        <f t="shared" si="24"/>
        <v>36</v>
      </c>
      <c r="BT42" s="27">
        <f t="shared" si="24"/>
        <v>31</v>
      </c>
      <c r="BU42" s="27">
        <f t="shared" si="24"/>
        <v>21</v>
      </c>
      <c r="BV42" s="27">
        <f t="shared" si="24"/>
        <v>36</v>
      </c>
      <c r="BW42" s="27">
        <f t="shared" si="24"/>
        <v>28</v>
      </c>
      <c r="BX42" s="27">
        <f t="shared" si="24"/>
        <v>20</v>
      </c>
      <c r="BY42" s="27">
        <f t="shared" si="24"/>
        <v>16</v>
      </c>
      <c r="BZ42" s="27">
        <f t="shared" si="24"/>
        <v>29</v>
      </c>
      <c r="CA42" s="27">
        <f t="shared" si="24"/>
        <v>30</v>
      </c>
      <c r="CB42" s="27">
        <f t="shared" si="24"/>
        <v>30</v>
      </c>
      <c r="CC42" s="27">
        <f t="shared" si="24"/>
        <v>33</v>
      </c>
      <c r="CD42" s="27">
        <f t="shared" si="24"/>
        <v>35</v>
      </c>
      <c r="CE42" s="27">
        <f t="shared" si="24"/>
        <v>23</v>
      </c>
      <c r="CF42" s="27">
        <f t="shared" si="24"/>
        <v>25</v>
      </c>
      <c r="CG42" s="27">
        <f t="shared" si="24"/>
        <v>30</v>
      </c>
      <c r="CH42" s="27">
        <f t="shared" si="24"/>
        <v>31</v>
      </c>
      <c r="CI42" s="27">
        <f t="shared" si="24"/>
        <v>27</v>
      </c>
      <c r="CJ42" s="27">
        <f t="shared" si="24"/>
        <v>39</v>
      </c>
      <c r="CK42" s="27">
        <f t="shared" si="24"/>
        <v>23</v>
      </c>
      <c r="CL42" s="27">
        <f t="shared" si="24"/>
        <v>34</v>
      </c>
      <c r="CM42" s="27">
        <f t="shared" si="24"/>
        <v>28</v>
      </c>
      <c r="CN42" s="27">
        <f t="shared" si="24"/>
        <v>33</v>
      </c>
      <c r="CO42" s="27">
        <f t="shared" si="24"/>
        <v>26</v>
      </c>
      <c r="CP42" s="27">
        <f t="shared" si="24"/>
        <v>28</v>
      </c>
      <c r="CQ42" s="27">
        <f t="shared" si="24"/>
        <v>33</v>
      </c>
      <c r="CR42" s="27">
        <f t="shared" si="24"/>
        <v>27</v>
      </c>
      <c r="CS42" s="27">
        <f t="shared" si="24"/>
        <v>880</v>
      </c>
      <c r="CT42" s="27">
        <f t="shared" si="24"/>
        <v>2548</v>
      </c>
    </row>
    <row r="43" spans="2:98" ht="13.5" thickBot="1">
      <c r="B43" s="128" t="s">
        <v>39</v>
      </c>
      <c r="C43" s="129"/>
      <c r="D43" s="24">
        <f>SUM(D18,D26,D34,D42)</f>
        <v>119</v>
      </c>
      <c r="E43" s="24">
        <f aca="true" t="shared" si="25" ref="E43:AH43">SUM(E18,E26,E34,E42)</f>
        <v>109</v>
      </c>
      <c r="F43" s="24">
        <f t="shared" si="25"/>
        <v>101</v>
      </c>
      <c r="G43" s="24">
        <f t="shared" si="25"/>
        <v>113</v>
      </c>
      <c r="H43" s="24">
        <f t="shared" si="25"/>
        <v>133</v>
      </c>
      <c r="I43" s="24">
        <f t="shared" si="25"/>
        <v>117</v>
      </c>
      <c r="J43" s="24">
        <f t="shared" si="25"/>
        <v>98</v>
      </c>
      <c r="K43" s="24">
        <f t="shared" si="25"/>
        <v>138</v>
      </c>
      <c r="L43" s="24">
        <f t="shared" si="25"/>
        <v>108</v>
      </c>
      <c r="M43" s="24">
        <f t="shared" si="25"/>
        <v>113</v>
      </c>
      <c r="N43" s="24">
        <f t="shared" si="25"/>
        <v>102</v>
      </c>
      <c r="O43" s="24">
        <f t="shared" si="25"/>
        <v>97</v>
      </c>
      <c r="P43" s="24">
        <f t="shared" si="25"/>
        <v>125</v>
      </c>
      <c r="Q43" s="24">
        <f t="shared" si="25"/>
        <v>132</v>
      </c>
      <c r="R43" s="24">
        <f t="shared" si="25"/>
        <v>119</v>
      </c>
      <c r="S43" s="24">
        <f t="shared" si="25"/>
        <v>102</v>
      </c>
      <c r="T43" s="24">
        <f t="shared" si="25"/>
        <v>128</v>
      </c>
      <c r="U43" s="24">
        <f t="shared" si="25"/>
        <v>114</v>
      </c>
      <c r="V43" s="24">
        <f t="shared" si="25"/>
        <v>96</v>
      </c>
      <c r="W43" s="24">
        <f t="shared" si="25"/>
        <v>93</v>
      </c>
      <c r="X43" s="24">
        <f t="shared" si="25"/>
        <v>116</v>
      </c>
      <c r="Y43" s="24">
        <f t="shared" si="25"/>
        <v>102</v>
      </c>
      <c r="Z43" s="24">
        <f t="shared" si="25"/>
        <v>114</v>
      </c>
      <c r="AA43" s="24">
        <f t="shared" si="25"/>
        <v>110</v>
      </c>
      <c r="AB43" s="24">
        <f t="shared" si="25"/>
        <v>95</v>
      </c>
      <c r="AC43" s="24">
        <f t="shared" si="25"/>
        <v>90</v>
      </c>
      <c r="AD43" s="24">
        <f t="shared" si="25"/>
        <v>110</v>
      </c>
      <c r="AE43" s="24">
        <f t="shared" si="25"/>
        <v>104</v>
      </c>
      <c r="AF43" s="24">
        <f t="shared" si="25"/>
        <v>99</v>
      </c>
      <c r="AG43" s="24">
        <f t="shared" si="25"/>
        <v>116</v>
      </c>
      <c r="AH43" s="24">
        <f t="shared" si="25"/>
        <v>100</v>
      </c>
      <c r="AI43" s="28">
        <f>SUM(AI42,AI34,AI26,AI18)</f>
        <v>3413</v>
      </c>
      <c r="AJ43" s="29">
        <f aca="true" t="shared" si="26" ref="AJ43:CT43">SUM(AJ42,AJ34,AJ26,AJ18)</f>
        <v>129</v>
      </c>
      <c r="AK43" s="29">
        <f t="shared" si="26"/>
        <v>112</v>
      </c>
      <c r="AL43" s="29">
        <f t="shared" si="26"/>
        <v>107</v>
      </c>
      <c r="AM43" s="29">
        <f t="shared" si="26"/>
        <v>119</v>
      </c>
      <c r="AN43" s="29">
        <f t="shared" si="26"/>
        <v>131</v>
      </c>
      <c r="AO43" s="29">
        <f t="shared" si="26"/>
        <v>98</v>
      </c>
      <c r="AP43" s="29">
        <f t="shared" si="26"/>
        <v>104</v>
      </c>
      <c r="AQ43" s="29">
        <f t="shared" si="26"/>
        <v>111</v>
      </c>
      <c r="AR43" s="29">
        <f t="shared" si="26"/>
        <v>131</v>
      </c>
      <c r="AS43" s="29">
        <f t="shared" si="26"/>
        <v>124</v>
      </c>
      <c r="AT43" s="29">
        <f t="shared" si="26"/>
        <v>105</v>
      </c>
      <c r="AU43" s="29">
        <f t="shared" si="26"/>
        <v>117</v>
      </c>
      <c r="AV43" s="29">
        <f t="shared" si="26"/>
        <v>91</v>
      </c>
      <c r="AW43" s="29">
        <f t="shared" si="26"/>
        <v>115</v>
      </c>
      <c r="AX43" s="29">
        <f t="shared" si="26"/>
        <v>117</v>
      </c>
      <c r="AY43" s="29">
        <f t="shared" si="26"/>
        <v>115</v>
      </c>
      <c r="AZ43" s="29">
        <f t="shared" si="26"/>
        <v>100</v>
      </c>
      <c r="BA43" s="29">
        <f t="shared" si="26"/>
        <v>120</v>
      </c>
      <c r="BB43" s="29">
        <f t="shared" si="26"/>
        <v>110</v>
      </c>
      <c r="BC43" s="29">
        <f t="shared" si="26"/>
        <v>103</v>
      </c>
      <c r="BD43" s="29">
        <f t="shared" si="26"/>
        <v>104</v>
      </c>
      <c r="BE43" s="29">
        <f t="shared" si="26"/>
        <v>114</v>
      </c>
      <c r="BF43" s="29">
        <f t="shared" si="26"/>
        <v>119</v>
      </c>
      <c r="BG43" s="29">
        <f t="shared" si="26"/>
        <v>107</v>
      </c>
      <c r="BH43" s="29">
        <f t="shared" si="26"/>
        <v>128</v>
      </c>
      <c r="BI43" s="29">
        <f t="shared" si="26"/>
        <v>126</v>
      </c>
      <c r="BJ43" s="29">
        <f t="shared" si="26"/>
        <v>124</v>
      </c>
      <c r="BK43" s="29">
        <f t="shared" si="26"/>
        <v>104</v>
      </c>
      <c r="BL43" s="29">
        <f t="shared" si="26"/>
        <v>117</v>
      </c>
      <c r="BM43" s="29">
        <f t="shared" si="26"/>
        <v>3302</v>
      </c>
      <c r="BN43" s="29">
        <f t="shared" si="26"/>
        <v>105</v>
      </c>
      <c r="BO43" s="29">
        <f t="shared" si="26"/>
        <v>112</v>
      </c>
      <c r="BP43" s="29">
        <f t="shared" si="26"/>
        <v>110</v>
      </c>
      <c r="BQ43" s="29">
        <f t="shared" si="26"/>
        <v>109</v>
      </c>
      <c r="BR43" s="29">
        <f t="shared" si="26"/>
        <v>131</v>
      </c>
      <c r="BS43" s="29">
        <f t="shared" si="26"/>
        <v>118</v>
      </c>
      <c r="BT43" s="29">
        <f t="shared" si="26"/>
        <v>107</v>
      </c>
      <c r="BU43" s="29">
        <f t="shared" si="26"/>
        <v>87</v>
      </c>
      <c r="BV43" s="29">
        <f t="shared" si="26"/>
        <v>111</v>
      </c>
      <c r="BW43" s="29">
        <f t="shared" si="26"/>
        <v>104</v>
      </c>
      <c r="BX43" s="29">
        <f t="shared" si="26"/>
        <v>123</v>
      </c>
      <c r="BY43" s="29">
        <f t="shared" si="26"/>
        <v>89</v>
      </c>
      <c r="BZ43" s="29">
        <f t="shared" si="26"/>
        <v>101</v>
      </c>
      <c r="CA43" s="29">
        <f t="shared" si="26"/>
        <v>137</v>
      </c>
      <c r="CB43" s="29">
        <f t="shared" si="26"/>
        <v>99</v>
      </c>
      <c r="CC43" s="29">
        <f t="shared" si="26"/>
        <v>118</v>
      </c>
      <c r="CD43" s="29">
        <f t="shared" si="26"/>
        <v>95</v>
      </c>
      <c r="CE43" s="29">
        <f t="shared" si="26"/>
        <v>122</v>
      </c>
      <c r="CF43" s="29">
        <f t="shared" si="26"/>
        <v>115</v>
      </c>
      <c r="CG43" s="29">
        <f t="shared" si="26"/>
        <v>125</v>
      </c>
      <c r="CH43" s="29">
        <f t="shared" si="26"/>
        <v>120</v>
      </c>
      <c r="CI43" s="29">
        <f t="shared" si="26"/>
        <v>108</v>
      </c>
      <c r="CJ43" s="29">
        <f t="shared" si="26"/>
        <v>105</v>
      </c>
      <c r="CK43" s="29">
        <f t="shared" si="26"/>
        <v>111</v>
      </c>
      <c r="CL43" s="29">
        <f t="shared" si="26"/>
        <v>140</v>
      </c>
      <c r="CM43" s="29">
        <f t="shared" si="26"/>
        <v>111</v>
      </c>
      <c r="CN43" s="29">
        <f t="shared" si="26"/>
        <v>120</v>
      </c>
      <c r="CO43" s="29">
        <f t="shared" si="26"/>
        <v>103</v>
      </c>
      <c r="CP43" s="29">
        <f t="shared" si="26"/>
        <v>104</v>
      </c>
      <c r="CQ43" s="29">
        <f t="shared" si="26"/>
        <v>110</v>
      </c>
      <c r="CR43" s="29">
        <f t="shared" si="26"/>
        <v>121</v>
      </c>
      <c r="CS43" s="29">
        <f t="shared" si="26"/>
        <v>3471</v>
      </c>
      <c r="CT43" s="29">
        <f t="shared" si="26"/>
        <v>10186</v>
      </c>
    </row>
    <row r="44" ht="13.5" thickTop="1">
      <c r="C44" s="7"/>
    </row>
    <row r="45" ht="12.75">
      <c r="C45" s="7"/>
    </row>
    <row r="51" ht="12.75">
      <c r="C51" s="6"/>
    </row>
    <row r="52" ht="12.75">
      <c r="C52" s="5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</sheetData>
  <sheetProtection/>
  <mergeCells count="13">
    <mergeCell ref="CS9:CS10"/>
    <mergeCell ref="CT9:CT10"/>
    <mergeCell ref="B43:C43"/>
    <mergeCell ref="B18:C18"/>
    <mergeCell ref="B26:C26"/>
    <mergeCell ref="B34:C34"/>
    <mergeCell ref="B42:C42"/>
    <mergeCell ref="B9:C10"/>
    <mergeCell ref="D9:AH9"/>
    <mergeCell ref="AI9:AI10"/>
    <mergeCell ref="AJ9:BL9"/>
    <mergeCell ref="BM9:BM10"/>
    <mergeCell ref="BN9:CR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Skupiny a prehľady</dc:title>
  <dc:subject/>
  <dc:creator>Upravil - VK</dc:creator>
  <cp:keywords/>
  <dc:description/>
  <cp:lastModifiedBy>208</cp:lastModifiedBy>
  <dcterms:created xsi:type="dcterms:W3CDTF">2000-08-12T10:30:25Z</dcterms:created>
  <dcterms:modified xsi:type="dcterms:W3CDTF">2013-05-16T08:03:42Z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